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updateLinks="always" codeName="ThisWorkbook"/>
  <mc:AlternateContent xmlns:mc="http://schemas.openxmlformats.org/markup-compatibility/2006">
    <mc:Choice Requires="x15">
      <x15ac:absPath xmlns:x15ac="http://schemas.microsoft.com/office/spreadsheetml/2010/11/ac" url="J:\Admin\Department\ACAD\SHARED\NSSE and FSSE\NSSE 2014\"/>
    </mc:Choice>
  </mc:AlternateContent>
  <bookViews>
    <workbookView xWindow="11325" yWindow="600" windowWidth="13665" windowHeight="11235"/>
  </bookViews>
  <sheets>
    <sheet name="Cover" sheetId="11" r:id="rId1"/>
    <sheet name="FSSE-NSSE" sheetId="10" r:id="rId2"/>
    <sheet name="FSSE" sheetId="9" r:id="rId3"/>
  </sheets>
  <definedNames>
    <definedName name="_xlnm.Print_Area" localSheetId="0">Cover!$A$1:$K$46</definedName>
    <definedName name="_xlnm.Print_Area" localSheetId="2">FSSE!$A$1:$J$64</definedName>
    <definedName name="_xlnm.Print_Area" localSheetId="1">'FSSE-NSSE'!$A$1:$N$34</definedName>
    <definedName name="_xlnm.Print_Titles" localSheetId="2">FSSE!$1:$6</definedName>
    <definedName name="_xlnm.Print_Titles" localSheetId="1">'FSSE-NSSE'!$1:$6</definedName>
  </definedNames>
  <calcPr calcId="145621"/>
</workbook>
</file>

<file path=xl/sharedStrings.xml><?xml version="1.0" encoding="utf-8"?>
<sst xmlns="http://schemas.openxmlformats.org/spreadsheetml/2006/main" count="251" uniqueCount="107">
  <si>
    <t>a.</t>
  </si>
  <si>
    <t>b.</t>
  </si>
  <si>
    <t>%</t>
  </si>
  <si>
    <t>Total</t>
  </si>
  <si>
    <t>Response Options</t>
  </si>
  <si>
    <t>Count</t>
  </si>
  <si>
    <t>c.</t>
  </si>
  <si>
    <t>d.</t>
  </si>
  <si>
    <t>e.</t>
  </si>
  <si>
    <t>f.</t>
  </si>
  <si>
    <t>g.</t>
  </si>
  <si>
    <t>Var. Name</t>
  </si>
  <si>
    <t>Lower Division</t>
  </si>
  <si>
    <t>Upper Division</t>
  </si>
  <si>
    <t>Very little</t>
  </si>
  <si>
    <t>Some</t>
  </si>
  <si>
    <t>Quite a bit</t>
  </si>
  <si>
    <t>Discuss or debate an issue of social, political, or philosophical importance</t>
  </si>
  <si>
    <t>Give a speech to a group</t>
  </si>
  <si>
    <t>Work in a group with people who differ from them in terms of background, political orientation, points of view, etc.</t>
  </si>
  <si>
    <t>Creatively think about new ideas or about ways to improve things</t>
  </si>
  <si>
    <t>Critically evaluate multiple solutions to a problem</t>
  </si>
  <si>
    <t>Discuss complex problems with others to develop a better solution</t>
  </si>
  <si>
    <t>Never</t>
  </si>
  <si>
    <t>Sometimes</t>
  </si>
  <si>
    <t>Often</t>
  </si>
  <si>
    <t>Very often</t>
  </si>
  <si>
    <t>Presented multiple viewpoints or perspectives</t>
  </si>
  <si>
    <t>Included ideas from more than one academic discipline</t>
  </si>
  <si>
    <t>Assessed the conclusions of a published work</t>
  </si>
  <si>
    <t>Used information from a variety of sources (books, journals, internet, databases, etc.)</t>
  </si>
  <si>
    <t xml:space="preserve"> During the current school year, whether course-related or not, to what extent have you encouraged students you teach or advise to do the following?</t>
  </si>
  <si>
    <t>1.</t>
  </si>
  <si>
    <t>2.</t>
  </si>
  <si>
    <t>Faculty Responses</t>
  </si>
  <si>
    <t>Student Responses</t>
  </si>
  <si>
    <t>FSSE Item</t>
  </si>
  <si>
    <t>Variable</t>
  </si>
  <si>
    <t>Class</t>
  </si>
  <si>
    <t>Very much or Quite a bit %</t>
  </si>
  <si>
    <t>NSSE Item</t>
  </si>
  <si>
    <t>Very often
%</t>
  </si>
  <si>
    <t>Often
%</t>
  </si>
  <si>
    <t>Sometimes
%</t>
  </si>
  <si>
    <t>Never
%</t>
  </si>
  <si>
    <t>1a.</t>
  </si>
  <si>
    <t>LD</t>
  </si>
  <si>
    <t>FY</t>
  </si>
  <si>
    <t>UD</t>
  </si>
  <si>
    <t>SR</t>
  </si>
  <si>
    <t>1b.</t>
  </si>
  <si>
    <t>Made a speech to a group</t>
  </si>
  <si>
    <t>1c.</t>
  </si>
  <si>
    <t xml:space="preserve">Worked in a group with people who differed from you in terms of background, political orientation, points of view, etc. </t>
  </si>
  <si>
    <t>1d.</t>
  </si>
  <si>
    <t>Discuss the ethical consequences of a course of action</t>
  </si>
  <si>
    <t>Discussed the ethical consequences of a course of action</t>
  </si>
  <si>
    <t>1e.</t>
  </si>
  <si>
    <t>Creatively thought about new ideas or ways to improve things</t>
  </si>
  <si>
    <t>1f.</t>
  </si>
  <si>
    <t>Critically evaluated multiple solutions to a problem</t>
  </si>
  <si>
    <t>1g.</t>
  </si>
  <si>
    <t xml:space="preserve">Discuss complex problems with others to develop a better solution </t>
  </si>
  <si>
    <t>Discussed complex problems with others to develop a better solution</t>
  </si>
  <si>
    <t>Very often or Often %</t>
  </si>
  <si>
    <t>2a.</t>
  </si>
  <si>
    <t>Used information from a variety of sources (books, journals, Internet, databases, etc.)</t>
  </si>
  <si>
    <t>2b.</t>
  </si>
  <si>
    <t>2c.</t>
  </si>
  <si>
    <t>2d.</t>
  </si>
  <si>
    <t>Very much</t>
  </si>
  <si>
    <t>fTRN01a</t>
  </si>
  <si>
    <t>fTRN01b</t>
  </si>
  <si>
    <t>fTRN01c</t>
  </si>
  <si>
    <t>fTRN01d</t>
  </si>
  <si>
    <t>fTRN01e</t>
  </si>
  <si>
    <t>fTRN01f</t>
  </si>
  <si>
    <t>fTRN01g</t>
  </si>
  <si>
    <t>fTRN02a</t>
  </si>
  <si>
    <t>fTRN02b</t>
  </si>
  <si>
    <t>fTRN02c</t>
  </si>
  <si>
    <t>fTRN02d</t>
  </si>
  <si>
    <t>TRN01a</t>
  </si>
  <si>
    <t>TRN01b</t>
  </si>
  <si>
    <t>TRN01c</t>
  </si>
  <si>
    <t>TRN01d</t>
  </si>
  <si>
    <t>TRN01e</t>
  </si>
  <si>
    <t>TRN01f</t>
  </si>
  <si>
    <t>TRN01g</t>
  </si>
  <si>
    <t>TRN02a</t>
  </si>
  <si>
    <t>TRN02b</t>
  </si>
  <si>
    <t>TRN02c</t>
  </si>
  <si>
    <t>TRN02d</t>
  </si>
  <si>
    <t xml:space="preserve"> </t>
  </si>
  <si>
    <t>Discussed or debated an issue of social, political, or philosophical importance</t>
  </si>
  <si>
    <t xml:space="preserve">Work in a group with people who differ from them in terms of background, political orientation, points of view, etc. </t>
  </si>
  <si>
    <t>Percentage of faculty who, whether course-related or not, have substantially encouraged students they teach or advise to do the following during the current school year:</t>
  </si>
  <si>
    <t>FSSE 2014 Development of Transferable Skills</t>
  </si>
  <si>
    <t>FSSE 2014 
Development of Transferable Skills 
Topical Module</t>
  </si>
  <si>
    <t>FSSE-NSSE Combined Responses</t>
  </si>
  <si>
    <t>Distribution of student responses to: About how often have you done the following, whether course-related or not, during the current school year:</t>
  </si>
  <si>
    <t>Topical Module Frequencies</t>
  </si>
  <si>
    <r>
      <t xml:space="preserve">Percentage of faculty who, whether course-related or not, have frequently had students they teach or advise </t>
    </r>
    <r>
      <rPr>
        <b/>
        <i/>
        <sz val="8"/>
        <color theme="2"/>
        <rFont val="Times New Roman"/>
        <family val="1"/>
      </rPr>
      <t>write something</t>
    </r>
    <r>
      <rPr>
        <b/>
        <sz val="8"/>
        <color theme="2"/>
        <rFont val="Times New Roman"/>
        <family val="1"/>
      </rPr>
      <t xml:space="preserve"> (paper, report, article, blog, etc.) that did the following during the current school year:</t>
    </r>
  </si>
  <si>
    <r>
      <t xml:space="preserve">Distribution of student responses to: During the current school year, whether course related or not, about how often have you </t>
    </r>
    <r>
      <rPr>
        <b/>
        <i/>
        <sz val="8"/>
        <color theme="2"/>
        <rFont val="Times New Roman"/>
        <family val="1"/>
      </rPr>
      <t>written something</t>
    </r>
    <r>
      <rPr>
        <b/>
        <sz val="8"/>
        <color theme="2"/>
        <rFont val="Times New Roman"/>
        <family val="1"/>
      </rPr>
      <t xml:space="preserve"> (paper, report, article, blog, etc.) that:</t>
    </r>
  </si>
  <si>
    <r>
      <t xml:space="preserve">During the current school year, whether course-related or not, about how often have students you teach or advise </t>
    </r>
    <r>
      <rPr>
        <b/>
        <i/>
        <sz val="7"/>
        <color theme="2"/>
        <rFont val="Times New Roman"/>
        <family val="1"/>
      </rPr>
      <t>written something</t>
    </r>
    <r>
      <rPr>
        <b/>
        <sz val="7"/>
        <color theme="2"/>
        <rFont val="Times New Roman"/>
        <family val="1"/>
      </rPr>
      <t xml:space="preserve"> (paper, report, article, blog, etc.) that:</t>
    </r>
  </si>
  <si>
    <t>Ferris State University</t>
  </si>
  <si>
    <t>IPEDS: 169910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</si>
</sst>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9">
    <font>
      <sz val="11"/>
      <color theme="1"/>
      <name val="Calibri"/>
      <family val="2"/>
      <scheme val="minor"/>
    </font>
    <font>
      <b/>
      <sz val="12"/>
      <color theme="1"/>
      <name val="Myriad Pro"/>
      <family val="2"/>
    </font>
    <font>
      <b/>
      <sz val="10"/>
      <color theme="1"/>
      <name val="Myriad Pro"/>
      <family val="2"/>
    </font>
    <font>
      <sz val="8"/>
      <color theme="1"/>
      <name val="Times New Roman"/>
      <family val="1"/>
    </font>
    <font>
      <sz val="7"/>
      <color theme="1"/>
      <name val="Times New Roman"/>
      <family val="1"/>
    </font>
    <font>
      <b/>
      <sz val="14"/>
      <color theme="1"/>
      <name val="Myriad Pro"/>
      <family val="2"/>
    </font>
    <font>
      <i/>
      <sz val="7"/>
      <color theme="1"/>
      <name val="Times New Roman"/>
      <family val="1"/>
    </font>
    <font>
      <i/>
      <sz val="6"/>
      <color theme="1"/>
      <name val="Times New Roman"/>
      <family val="1"/>
    </font>
    <font>
      <sz val="7"/>
      <color theme="1"/>
      <name val="Calibri"/>
      <family val="2"/>
      <scheme val="minor"/>
    </font>
    <font>
      <b/>
      <sz val="8"/>
      <color theme="5" tint="-0.499984740745262"/>
      <name val="Times New Roman"/>
      <family val="1"/>
    </font>
    <font>
      <sz val="10"/>
      <name val="Arial"/>
      <family val="2"/>
    </font>
    <font>
      <sz val="18"/>
      <name val="Calibri"/>
      <family val="2"/>
      <scheme val="minor"/>
    </font>
    <font>
      <sz val="8"/>
      <name val="Times New Roman"/>
      <family val="1"/>
    </font>
    <font>
      <sz val="8"/>
      <name val="Courier"/>
      <family val="3"/>
    </font>
    <font>
      <sz val="8"/>
      <name val="Courier"/>
      <family val="3"/>
    </font>
    <font>
      <b/>
      <sz val="24"/>
      <color theme="3"/>
      <name val="Calibri"/>
      <family val="2"/>
      <scheme val="minor"/>
    </font>
    <font>
      <sz val="18"/>
      <color theme="2"/>
      <name val="Calibri"/>
      <family val="2"/>
      <scheme val="minor"/>
    </font>
    <font>
      <b/>
      <sz val="16"/>
      <color theme="3"/>
      <name val="Calibri"/>
      <family val="2"/>
      <scheme val="minor"/>
    </font>
    <font>
      <b/>
      <sz val="12"/>
      <color theme="3"/>
      <name val="Calibri"/>
      <family val="2"/>
      <scheme val="minor"/>
    </font>
    <font>
      <b/>
      <sz val="14"/>
      <color theme="3"/>
      <name val="Calibri"/>
      <family val="2"/>
      <scheme val="minor"/>
    </font>
    <font>
      <sz val="8"/>
      <color theme="2"/>
      <name val="Times New Roman"/>
      <family val="1"/>
    </font>
    <font>
      <b/>
      <sz val="8"/>
      <color theme="2"/>
      <name val="Times New Roman"/>
      <family val="1"/>
    </font>
    <font>
      <b/>
      <i/>
      <sz val="8"/>
      <color theme="2"/>
      <name val="Times New Roman"/>
      <family val="1"/>
    </font>
    <font>
      <sz val="7"/>
      <color theme="2"/>
      <name val="Times New Roman"/>
      <family val="1"/>
    </font>
    <font>
      <b/>
      <sz val="7"/>
      <color theme="2"/>
      <name val="Calibri"/>
      <family val="2"/>
      <scheme val="minor"/>
    </font>
    <font>
      <b/>
      <sz val="7"/>
      <color theme="2"/>
      <name val="Times New Roman"/>
      <family val="1"/>
    </font>
    <font>
      <b/>
      <i/>
      <sz val="7"/>
      <color theme="2"/>
      <name val="Times New Roman"/>
      <family val="1"/>
    </font>
    <font>
      <b/>
      <sz val="10"/>
      <color theme="3"/>
      <name val="Calibri"/>
      <family val="2"/>
      <scheme val="minor"/>
    </font>
    <font>
      <sz val="8"/>
      <color theme="3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theme="1"/>
      </bottom>
      <diagonal/>
    </border>
    <border>
      <left/>
      <right/>
      <top style="hair">
        <color theme="1"/>
      </top>
      <bottom/>
      <diagonal/>
    </border>
    <border>
      <left/>
      <right/>
      <top/>
      <bottom style="hair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/>
      <top style="thin">
        <color theme="4"/>
      </top>
      <bottom/>
      <diagonal/>
    </border>
    <border>
      <left/>
      <right/>
      <top/>
      <bottom style="thin">
        <color theme="4"/>
      </bottom>
      <diagonal/>
    </border>
  </borders>
  <cellStyleXfs count="6">
    <xf numFmtId="0" fontId="0" fillId="0" borderId="0"/>
    <xf numFmtId="0" fontId="10" fillId="0" borderId="0"/>
    <xf numFmtId="0" fontId="10" fillId="0" borderId="0" applyNumberFormat="0" applyFill="0" applyBorder="0" applyAlignment="0" applyProtection="0"/>
    <xf numFmtId="0" fontId="13" fillId="0" borderId="0"/>
    <xf numFmtId="0" fontId="10" fillId="0" borderId="0"/>
    <xf numFmtId="0" fontId="14" fillId="0" borderId="0"/>
  </cellStyleXfs>
  <cellXfs count="121">
    <xf numFmtId="0" fontId="0" fillId="0" borderId="0" xfId="0"/>
    <xf numFmtId="0" fontId="4" fillId="2" borderId="0" xfId="0" applyFont="1" applyFill="1" applyAlignment="1">
      <alignment horizontal="right" vertical="top"/>
    </xf>
    <xf numFmtId="0" fontId="3" fillId="2" borderId="0" xfId="0" applyFont="1" applyFill="1" applyAlignment="1">
      <alignment horizontal="center"/>
    </xf>
    <xf numFmtId="0" fontId="4" fillId="2" borderId="1" xfId="0" applyFont="1" applyFill="1" applyBorder="1" applyAlignment="1"/>
    <xf numFmtId="0" fontId="4" fillId="2" borderId="0" xfId="0" applyFont="1" applyFill="1" applyAlignment="1"/>
    <xf numFmtId="3" fontId="4" fillId="2" borderId="0" xfId="0" applyNumberFormat="1" applyFont="1" applyFill="1" applyBorder="1" applyAlignment="1">
      <alignment horizontal="right" vertical="top"/>
    </xf>
    <xf numFmtId="3" fontId="4" fillId="2" borderId="1" xfId="0" applyNumberFormat="1" applyFont="1" applyFill="1" applyBorder="1" applyAlignment="1">
      <alignment horizontal="right" vertical="top"/>
    </xf>
    <xf numFmtId="0" fontId="1" fillId="2" borderId="0" xfId="0" applyFont="1" applyFill="1" applyAlignment="1">
      <alignment vertical="center" wrapText="1"/>
    </xf>
    <xf numFmtId="0" fontId="5" fillId="2" borderId="0" xfId="0" applyFont="1" applyFill="1" applyAlignment="1">
      <alignment vertical="top" wrapText="1"/>
    </xf>
    <xf numFmtId="0" fontId="3" fillId="2" borderId="0" xfId="0" applyFont="1" applyFill="1" applyAlignment="1">
      <alignment vertical="center"/>
    </xf>
    <xf numFmtId="0" fontId="3" fillId="2" borderId="0" xfId="0" applyFont="1" applyFill="1" applyAlignment="1">
      <alignment vertical="top"/>
    </xf>
    <xf numFmtId="0" fontId="3" fillId="2" borderId="0" xfId="0" applyFont="1" applyFill="1" applyBorder="1" applyAlignment="1">
      <alignment vertical="top"/>
    </xf>
    <xf numFmtId="0" fontId="4" fillId="2" borderId="0" xfId="0" applyFont="1" applyFill="1" applyAlignment="1">
      <alignment vertical="top"/>
    </xf>
    <xf numFmtId="0" fontId="4" fillId="2" borderId="0" xfId="0" applyFont="1" applyFill="1" applyAlignment="1">
      <alignment horizontal="center"/>
    </xf>
    <xf numFmtId="0" fontId="4" fillId="2" borderId="0" xfId="0" applyFont="1" applyFill="1" applyBorder="1" applyAlignment="1"/>
    <xf numFmtId="0" fontId="6" fillId="2" borderId="1" xfId="0" applyFont="1" applyFill="1" applyBorder="1" applyAlignment="1">
      <alignment horizontal="center" wrapText="1"/>
    </xf>
    <xf numFmtId="0" fontId="6" fillId="2" borderId="1" xfId="0" applyFont="1" applyFill="1" applyBorder="1" applyAlignment="1">
      <alignment horizontal="left" wrapText="1"/>
    </xf>
    <xf numFmtId="0" fontId="6" fillId="2" borderId="1" xfId="0" applyFont="1" applyFill="1" applyBorder="1" applyAlignment="1">
      <alignment horizontal="right"/>
    </xf>
    <xf numFmtId="0" fontId="4" fillId="2" borderId="0" xfId="0" applyFont="1" applyFill="1" applyAlignment="1">
      <alignment vertical="center"/>
    </xf>
    <xf numFmtId="0" fontId="4" fillId="2" borderId="1" xfId="0" applyFont="1" applyFill="1" applyBorder="1" applyAlignment="1">
      <alignment vertical="top"/>
    </xf>
    <xf numFmtId="49" fontId="4" fillId="2" borderId="0" xfId="0" applyNumberFormat="1" applyFont="1" applyFill="1" applyAlignment="1">
      <alignment horizontal="center" vertical="top"/>
    </xf>
    <xf numFmtId="0" fontId="4" fillId="2" borderId="0" xfId="0" applyFont="1" applyFill="1" applyAlignment="1">
      <alignment horizontal="center" vertical="top"/>
    </xf>
    <xf numFmtId="0" fontId="4" fillId="2" borderId="0" xfId="0" applyFont="1" applyFill="1" applyBorder="1" applyAlignment="1">
      <alignment vertical="top"/>
    </xf>
    <xf numFmtId="0" fontId="4" fillId="2" borderId="1" xfId="0" applyFont="1" applyFill="1" applyBorder="1" applyAlignment="1">
      <alignment horizontal="center" vertical="top"/>
    </xf>
    <xf numFmtId="0" fontId="0" fillId="2" borderId="0" xfId="0" applyFont="1" applyFill="1" applyAlignment="1">
      <alignment horizontal="right" vertical="center"/>
    </xf>
    <xf numFmtId="0" fontId="3" fillId="2" borderId="0" xfId="0" applyFont="1" applyFill="1" applyBorder="1" applyAlignment="1">
      <alignment horizontal="right" vertical="top"/>
    </xf>
    <xf numFmtId="0" fontId="4" fillId="2" borderId="1" xfId="0" applyFont="1" applyFill="1" applyBorder="1" applyAlignment="1">
      <alignment horizontal="right"/>
    </xf>
    <xf numFmtId="0" fontId="4" fillId="2" borderId="1" xfId="0" applyFont="1" applyFill="1" applyBorder="1" applyAlignment="1">
      <alignment horizontal="right" vertical="top"/>
    </xf>
    <xf numFmtId="0" fontId="3" fillId="2" borderId="0" xfId="0" applyFont="1" applyFill="1" applyAlignment="1">
      <alignment horizontal="right" vertical="top"/>
    </xf>
    <xf numFmtId="0" fontId="4" fillId="2" borderId="0" xfId="0" applyFont="1" applyFill="1" applyBorder="1" applyAlignment="1">
      <alignment horizontal="right" vertical="top"/>
    </xf>
    <xf numFmtId="0" fontId="3" fillId="2" borderId="0" xfId="0" applyFont="1" applyFill="1"/>
    <xf numFmtId="0" fontId="7" fillId="2" borderId="1" xfId="0" applyFont="1" applyFill="1" applyBorder="1" applyAlignment="1"/>
    <xf numFmtId="0" fontId="7" fillId="2" borderId="1" xfId="0" applyFont="1" applyFill="1" applyBorder="1" applyAlignment="1">
      <alignment horizontal="center" wrapText="1"/>
    </xf>
    <xf numFmtId="0" fontId="4" fillId="2" borderId="3" xfId="0" applyFont="1" applyFill="1" applyBorder="1" applyAlignment="1"/>
    <xf numFmtId="0" fontId="3" fillId="2" borderId="0" xfId="0" applyFont="1" applyFill="1" applyBorder="1"/>
    <xf numFmtId="0" fontId="4" fillId="2" borderId="0" xfId="0" applyFont="1" applyFill="1" applyBorder="1" applyAlignment="1">
      <alignment horizontal="center" vertical="top"/>
    </xf>
    <xf numFmtId="1" fontId="4" fillId="2" borderId="0" xfId="0" applyNumberFormat="1" applyFont="1" applyFill="1" applyBorder="1" applyAlignment="1">
      <alignment horizontal="center" vertical="top"/>
    </xf>
    <xf numFmtId="1" fontId="3" fillId="2" borderId="0" xfId="0" applyNumberFormat="1" applyFont="1" applyFill="1"/>
    <xf numFmtId="0" fontId="4" fillId="2" borderId="0" xfId="0" applyFont="1" applyFill="1" applyBorder="1" applyAlignment="1">
      <alignment horizontal="right"/>
    </xf>
    <xf numFmtId="0" fontId="4" fillId="2" borderId="3" xfId="0" applyFont="1" applyFill="1" applyBorder="1" applyAlignment="1">
      <alignment horizontal="center" vertical="top"/>
    </xf>
    <xf numFmtId="0" fontId="4" fillId="2" borderId="3" xfId="0" applyFont="1" applyFill="1" applyBorder="1" applyAlignment="1">
      <alignment horizontal="right"/>
    </xf>
    <xf numFmtId="0" fontId="3" fillId="2" borderId="3" xfId="0" applyFont="1" applyFill="1" applyBorder="1"/>
    <xf numFmtId="0" fontId="4" fillId="2" borderId="0" xfId="0" applyFont="1" applyFill="1" applyBorder="1" applyAlignment="1">
      <alignment vertical="top" wrapText="1"/>
    </xf>
    <xf numFmtId="0" fontId="4" fillId="2" borderId="0" xfId="0" applyFont="1" applyFill="1" applyBorder="1" applyAlignment="1">
      <alignment horizontal="center" vertical="top" wrapText="1"/>
    </xf>
    <xf numFmtId="0" fontId="4" fillId="3" borderId="0" xfId="0" applyFont="1" applyFill="1" applyAlignment="1">
      <alignment horizontal="right" vertical="top"/>
    </xf>
    <xf numFmtId="0" fontId="4" fillId="3" borderId="0" xfId="0" applyFont="1" applyFill="1" applyAlignment="1">
      <alignment horizontal="center" vertical="top"/>
    </xf>
    <xf numFmtId="0" fontId="3" fillId="3" borderId="0" xfId="0" applyFont="1" applyFill="1"/>
    <xf numFmtId="0" fontId="9" fillId="2" borderId="0" xfId="0" applyFont="1" applyFill="1" applyBorder="1" applyAlignment="1">
      <alignment horizontal="left" wrapText="1"/>
    </xf>
    <xf numFmtId="0" fontId="4" fillId="3" borderId="0" xfId="0" applyFont="1" applyFill="1" applyAlignment="1">
      <alignment horizontal="right"/>
    </xf>
    <xf numFmtId="0" fontId="4" fillId="3" borderId="5" xfId="0" applyFont="1" applyFill="1" applyBorder="1" applyAlignment="1">
      <alignment horizontal="center" vertical="top"/>
    </xf>
    <xf numFmtId="0" fontId="4" fillId="3" borderId="3" xfId="0" applyFont="1" applyFill="1" applyBorder="1" applyAlignment="1">
      <alignment horizontal="right"/>
    </xf>
    <xf numFmtId="0" fontId="4" fillId="3" borderId="3" xfId="0" applyFont="1" applyFill="1" applyBorder="1" applyAlignment="1">
      <alignment horizontal="center" vertical="top"/>
    </xf>
    <xf numFmtId="0" fontId="3" fillId="3" borderId="3" xfId="0" applyFont="1" applyFill="1" applyBorder="1"/>
    <xf numFmtId="0" fontId="10" fillId="2" borderId="0" xfId="1" applyFill="1" applyBorder="1"/>
    <xf numFmtId="0" fontId="10" fillId="4" borderId="0" xfId="1" applyFill="1" applyBorder="1"/>
    <xf numFmtId="0" fontId="10" fillId="2" borderId="0" xfId="1" applyFill="1"/>
    <xf numFmtId="0" fontId="10" fillId="4" borderId="0" xfId="1" applyFill="1"/>
    <xf numFmtId="0" fontId="11" fillId="4" borderId="0" xfId="1" applyFont="1" applyFill="1" applyBorder="1" applyAlignment="1">
      <alignment horizontal="center"/>
    </xf>
    <xf numFmtId="0" fontId="3" fillId="0" borderId="0" xfId="0" applyFont="1" applyFill="1"/>
    <xf numFmtId="0" fontId="7" fillId="2" borderId="3" xfId="0" applyFont="1" applyFill="1" applyBorder="1" applyAlignment="1">
      <alignment horizontal="right" wrapText="1"/>
    </xf>
    <xf numFmtId="1" fontId="4" fillId="2" borderId="0" xfId="0" applyNumberFormat="1" applyFont="1" applyFill="1" applyBorder="1" applyAlignment="1">
      <alignment horizontal="right" vertical="top"/>
    </xf>
    <xf numFmtId="1" fontId="4" fillId="2" borderId="3" xfId="0" applyNumberFormat="1" applyFont="1" applyFill="1" applyBorder="1" applyAlignment="1">
      <alignment horizontal="right" vertical="top"/>
    </xf>
    <xf numFmtId="1" fontId="4" fillId="3" borderId="0" xfId="0" applyNumberFormat="1" applyFont="1" applyFill="1" applyAlignment="1">
      <alignment horizontal="right" vertical="top"/>
    </xf>
    <xf numFmtId="1" fontId="4" fillId="3" borderId="5" xfId="0" applyNumberFormat="1" applyFont="1" applyFill="1" applyBorder="1" applyAlignment="1">
      <alignment horizontal="right" vertical="top"/>
    </xf>
    <xf numFmtId="1" fontId="4" fillId="3" borderId="3" xfId="0" applyNumberFormat="1" applyFont="1" applyFill="1" applyBorder="1" applyAlignment="1">
      <alignment horizontal="right" vertical="top"/>
    </xf>
    <xf numFmtId="0" fontId="7" fillId="2" borderId="1" xfId="0" applyFont="1" applyFill="1" applyBorder="1" applyAlignment="1">
      <alignment horizontal="right" wrapText="1"/>
    </xf>
    <xf numFmtId="0" fontId="20" fillId="2" borderId="0" xfId="0" applyFont="1" applyFill="1"/>
    <xf numFmtId="0" fontId="20" fillId="2" borderId="0" xfId="0" applyFont="1" applyFill="1" applyBorder="1"/>
    <xf numFmtId="0" fontId="21" fillId="2" borderId="0" xfId="0" applyFont="1" applyFill="1" applyBorder="1" applyAlignment="1">
      <alignment wrapText="1"/>
    </xf>
    <xf numFmtId="0" fontId="3" fillId="2" borderId="8" xfId="0" applyFont="1" applyFill="1" applyBorder="1"/>
    <xf numFmtId="0" fontId="3" fillId="2" borderId="8" xfId="0" applyFont="1" applyFill="1" applyBorder="1" applyAlignment="1">
      <alignment horizontal="right" vertical="top"/>
    </xf>
    <xf numFmtId="0" fontId="3" fillId="2" borderId="8" xfId="0" applyFont="1" applyFill="1" applyBorder="1" applyAlignment="1">
      <alignment vertical="top"/>
    </xf>
    <xf numFmtId="0" fontId="23" fillId="2" borderId="0" xfId="0" applyFont="1" applyFill="1" applyAlignment="1">
      <alignment horizontal="right"/>
    </xf>
    <xf numFmtId="0" fontId="23" fillId="2" borderId="0" xfId="0" applyFont="1" applyFill="1" applyAlignment="1"/>
    <xf numFmtId="0" fontId="23" fillId="2" borderId="0" xfId="0" applyFont="1" applyFill="1" applyAlignment="1">
      <alignment horizontal="center"/>
    </xf>
    <xf numFmtId="0" fontId="23" fillId="2" borderId="0" xfId="0" applyFont="1" applyFill="1" applyBorder="1" applyAlignment="1"/>
    <xf numFmtId="49" fontId="25" fillId="2" borderId="0" xfId="0" applyNumberFormat="1" applyFont="1" applyFill="1" applyBorder="1" applyAlignment="1">
      <alignment horizontal="right" vertical="top" wrapText="1"/>
    </xf>
    <xf numFmtId="0" fontId="25" fillId="2" borderId="0" xfId="0" applyFont="1" applyFill="1" applyBorder="1" applyAlignment="1">
      <alignment vertical="top"/>
    </xf>
    <xf numFmtId="49" fontId="25" fillId="2" borderId="2" xfId="0" applyNumberFormat="1" applyFont="1" applyFill="1" applyBorder="1" applyAlignment="1">
      <alignment horizontal="right" vertical="top" wrapText="1"/>
    </xf>
    <xf numFmtId="49" fontId="4" fillId="2" borderId="0" xfId="0" applyNumberFormat="1" applyFont="1" applyFill="1" applyBorder="1" applyAlignment="1">
      <alignment horizontal="center" vertical="top"/>
    </xf>
    <xf numFmtId="1" fontId="4" fillId="2" borderId="0" xfId="0" applyNumberFormat="1" applyFont="1" applyFill="1" applyBorder="1" applyAlignment="1">
      <alignment horizontal="right" vertical="top" indent="1"/>
    </xf>
    <xf numFmtId="1" fontId="4" fillId="2" borderId="3" xfId="0" applyNumberFormat="1" applyFont="1" applyFill="1" applyBorder="1" applyAlignment="1">
      <alignment horizontal="right" vertical="top" indent="1"/>
    </xf>
    <xf numFmtId="1" fontId="4" fillId="3" borderId="0" xfId="0" applyNumberFormat="1" applyFont="1" applyFill="1" applyAlignment="1">
      <alignment horizontal="right" vertical="top" indent="1"/>
    </xf>
    <xf numFmtId="1" fontId="4" fillId="3" borderId="5" xfId="0" applyNumberFormat="1" applyFont="1" applyFill="1" applyBorder="1" applyAlignment="1">
      <alignment horizontal="right" vertical="top" indent="1"/>
    </xf>
    <xf numFmtId="1" fontId="4" fillId="3" borderId="3" xfId="0" applyNumberFormat="1" applyFont="1" applyFill="1" applyBorder="1" applyAlignment="1">
      <alignment horizontal="right" vertical="top" indent="1"/>
    </xf>
    <xf numFmtId="0" fontId="28" fillId="2" borderId="0" xfId="0" applyFont="1" applyFill="1"/>
    <xf numFmtId="0" fontId="27" fillId="2" borderId="0" xfId="0" applyFont="1" applyFill="1" applyBorder="1" applyAlignment="1"/>
    <xf numFmtId="0" fontId="16" fillId="4" borderId="8" xfId="1" applyFont="1" applyFill="1" applyBorder="1" applyAlignment="1">
      <alignment horizontal="center" vertical="top"/>
    </xf>
    <xf numFmtId="0" fontId="12" fillId="4" borderId="0" xfId="1" applyFont="1" applyFill="1" applyAlignment="1">
      <alignment horizontal="right"/>
    </xf>
    <xf numFmtId="0" fontId="15" fillId="4" borderId="7" xfId="1" applyFont="1" applyFill="1" applyBorder="1" applyAlignment="1">
      <alignment horizontal="center" wrapText="1"/>
    </xf>
    <xf numFmtId="0" fontId="15" fillId="4" borderId="0" xfId="1" applyFont="1" applyFill="1" applyBorder="1" applyAlignment="1">
      <alignment horizontal="center" wrapText="1"/>
    </xf>
    <xf numFmtId="0" fontId="2" fillId="2" borderId="0" xfId="0" applyFont="1" applyFill="1" applyBorder="1" applyAlignment="1">
      <alignment horizontal="center"/>
    </xf>
    <xf numFmtId="0" fontId="4" fillId="3" borderId="6" xfId="0" applyFont="1" applyFill="1" applyBorder="1" applyAlignment="1">
      <alignment vertical="top" wrapText="1"/>
    </xf>
    <xf numFmtId="0" fontId="4" fillId="3" borderId="5" xfId="0" applyFont="1" applyFill="1" applyBorder="1" applyAlignment="1">
      <alignment vertical="top" wrapText="1"/>
    </xf>
    <xf numFmtId="0" fontId="4" fillId="3" borderId="6" xfId="0" applyFont="1" applyFill="1" applyBorder="1" applyAlignment="1">
      <alignment horizontal="center" vertical="top" wrapText="1"/>
    </xf>
    <xf numFmtId="0" fontId="4" fillId="3" borderId="5" xfId="0" applyFont="1" applyFill="1" applyBorder="1" applyAlignment="1">
      <alignment horizontal="center" vertical="top" wrapText="1"/>
    </xf>
    <xf numFmtId="0" fontId="4" fillId="3" borderId="3" xfId="0" applyFont="1" applyFill="1" applyBorder="1" applyAlignment="1">
      <alignment vertical="top" wrapText="1"/>
    </xf>
    <xf numFmtId="0" fontId="4" fillId="3" borderId="3" xfId="0" applyFont="1" applyFill="1" applyBorder="1" applyAlignment="1">
      <alignment horizontal="center" vertical="top" wrapText="1"/>
    </xf>
    <xf numFmtId="0" fontId="4" fillId="3" borderId="0" xfId="0" applyFont="1" applyFill="1" applyAlignment="1">
      <alignment vertical="top" wrapText="1"/>
    </xf>
    <xf numFmtId="0" fontId="4" fillId="3" borderId="0" xfId="0" applyFont="1" applyFill="1" applyAlignment="1">
      <alignment horizontal="center" vertical="top" wrapText="1"/>
    </xf>
    <xf numFmtId="0" fontId="4" fillId="2" borderId="2" xfId="0" applyFont="1" applyFill="1" applyBorder="1" applyAlignment="1">
      <alignment vertical="top" wrapText="1"/>
    </xf>
    <xf numFmtId="0" fontId="8" fillId="0" borderId="3" xfId="0" applyFont="1" applyBorder="1" applyAlignment="1">
      <alignment wrapText="1"/>
    </xf>
    <xf numFmtId="0" fontId="4" fillId="2" borderId="0" xfId="0" applyFont="1" applyFill="1" applyBorder="1" applyAlignment="1">
      <alignment horizontal="center" vertical="top" wrapText="1"/>
    </xf>
    <xf numFmtId="0" fontId="8" fillId="0" borderId="3" xfId="0" applyFont="1" applyBorder="1" applyAlignment="1">
      <alignment horizontal="center" vertical="top" wrapText="1"/>
    </xf>
    <xf numFmtId="0" fontId="21" fillId="2" borderId="0" xfId="0" applyFont="1" applyFill="1" applyBorder="1" applyAlignment="1">
      <alignment horizontal="left" wrapText="1"/>
    </xf>
    <xf numFmtId="0" fontId="4" fillId="2" borderId="0" xfId="0" applyFont="1" applyFill="1" applyBorder="1" applyAlignment="1">
      <alignment vertical="top" wrapText="1"/>
    </xf>
    <xf numFmtId="0" fontId="8" fillId="0" borderId="1" xfId="0" applyFont="1" applyBorder="1" applyAlignment="1">
      <alignment wrapText="1"/>
    </xf>
    <xf numFmtId="0" fontId="4" fillId="2" borderId="4" xfId="0" applyFont="1" applyFill="1" applyBorder="1" applyAlignment="1">
      <alignment vertical="top" wrapText="1"/>
    </xf>
    <xf numFmtId="0" fontId="21" fillId="2" borderId="2" xfId="0" applyFont="1" applyFill="1" applyBorder="1" applyAlignment="1">
      <alignment horizontal="left" wrapText="1"/>
    </xf>
    <xf numFmtId="0" fontId="18" fillId="2" borderId="0" xfId="0" applyFont="1" applyFill="1" applyAlignment="1">
      <alignment horizontal="center" vertical="top" wrapText="1"/>
    </xf>
    <xf numFmtId="0" fontId="17" fillId="2" borderId="0" xfId="0" applyFont="1" applyFill="1" applyAlignment="1">
      <alignment horizontal="center" vertical="top" wrapText="1"/>
    </xf>
    <xf numFmtId="0" fontId="19" fillId="2" borderId="0" xfId="0" applyFont="1" applyFill="1" applyBorder="1" applyAlignment="1">
      <alignment horizontal="center" vertical="top" wrapText="1"/>
    </xf>
    <xf numFmtId="0" fontId="19" fillId="2" borderId="8" xfId="0" applyFont="1" applyFill="1" applyBorder="1" applyAlignment="1">
      <alignment horizontal="center" vertical="top" wrapText="1"/>
    </xf>
    <xf numFmtId="0" fontId="27" fillId="2" borderId="0" xfId="0" applyFont="1" applyFill="1" applyBorder="1" applyAlignment="1">
      <alignment horizontal="right"/>
    </xf>
    <xf numFmtId="0" fontId="27" fillId="2" borderId="0" xfId="0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wrapText="1"/>
    </xf>
    <xf numFmtId="0" fontId="18" fillId="2" borderId="0" xfId="0" applyFont="1" applyFill="1" applyAlignment="1">
      <alignment horizontal="center" vertical="center" wrapText="1"/>
    </xf>
    <xf numFmtId="0" fontId="24" fillId="2" borderId="1" xfId="0" applyFont="1" applyFill="1" applyBorder="1" applyAlignment="1">
      <alignment horizontal="center" wrapText="1"/>
    </xf>
    <xf numFmtId="0" fontId="25" fillId="2" borderId="2" xfId="0" applyFont="1" applyFill="1" applyBorder="1" applyAlignment="1">
      <alignment horizontal="left" vertical="top" wrapText="1"/>
    </xf>
    <xf numFmtId="0" fontId="4" fillId="2" borderId="0" xfId="0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</cellXfs>
  <cellStyles count="6">
    <cellStyle name="Normal" xfId="0" builtinId="0"/>
    <cellStyle name="Normal 2" xfId="1"/>
    <cellStyle name="Normal 3" xfId="3"/>
    <cellStyle name="Normal 3 2" xfId="4"/>
    <cellStyle name="Normal 4" xfId="5"/>
    <cellStyle name="Normal 8" xfId="2"/>
  </cellStyles>
  <dxfs count="1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153E79"/>
      <color rgb="FF7C1C51"/>
      <color rgb="FFEFAA2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176407</xdr:colOff>
      <xdr:row>5</xdr:row>
      <xdr:rowOff>81917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67132" cy="89154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1395987</xdr:colOff>
      <xdr:row>2</xdr:row>
      <xdr:rowOff>202312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24587" cy="66903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119637</xdr:colOff>
      <xdr:row>2</xdr:row>
      <xdr:rowOff>192787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24587" cy="66903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nsse">
  <a:themeElements>
    <a:clrScheme name="NSSE">
      <a:dk1>
        <a:sysClr val="windowText" lastClr="000000"/>
      </a:dk1>
      <a:lt1>
        <a:sysClr val="window" lastClr="FFFFFF"/>
      </a:lt1>
      <a:dk2>
        <a:srgbClr val="7A1A57"/>
      </a:dk2>
      <a:lt2>
        <a:srgbClr val="002D62"/>
      </a:lt2>
      <a:accent1>
        <a:srgbClr val="EFAA22"/>
      </a:accent1>
      <a:accent2>
        <a:srgbClr val="417FDD"/>
      </a:accent2>
      <a:accent3>
        <a:srgbClr val="645950"/>
      </a:accent3>
      <a:accent4>
        <a:srgbClr val="CCCCCC"/>
      </a:accent4>
      <a:accent5>
        <a:srgbClr val="855723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theme="5"/>
  </sheetPr>
  <dimension ref="A1:N46"/>
  <sheetViews>
    <sheetView tabSelected="1" zoomScaleNormal="100" zoomScaleSheetLayoutView="100" workbookViewId="0"/>
  </sheetViews>
  <sheetFormatPr defaultColWidth="9.140625" defaultRowHeight="12.75"/>
  <cols>
    <col min="1" max="1" width="2" style="56" customWidth="1"/>
    <col min="2" max="10" width="9.28515625" style="56" customWidth="1"/>
    <col min="11" max="11" width="6.7109375" style="56" customWidth="1"/>
    <col min="12" max="12" width="11" style="56" customWidth="1"/>
    <col min="13" max="13" width="9.140625" style="56"/>
    <col min="14" max="14" width="5.140625" style="56" customWidth="1"/>
    <col min="15" max="256" width="9.140625" style="56"/>
    <col min="257" max="257" width="5.140625" style="56" customWidth="1"/>
    <col min="258" max="267" width="9.140625" style="56"/>
    <col min="268" max="268" width="11" style="56" customWidth="1"/>
    <col min="269" max="269" width="9.140625" style="56"/>
    <col min="270" max="270" width="5.140625" style="56" customWidth="1"/>
    <col min="271" max="512" width="9.140625" style="56"/>
    <col min="513" max="513" width="5.140625" style="56" customWidth="1"/>
    <col min="514" max="523" width="9.140625" style="56"/>
    <col min="524" max="524" width="11" style="56" customWidth="1"/>
    <col min="525" max="525" width="9.140625" style="56"/>
    <col min="526" max="526" width="5.140625" style="56" customWidth="1"/>
    <col min="527" max="768" width="9.140625" style="56"/>
    <col min="769" max="769" width="5.140625" style="56" customWidth="1"/>
    <col min="770" max="779" width="9.140625" style="56"/>
    <col min="780" max="780" width="11" style="56" customWidth="1"/>
    <col min="781" max="781" width="9.140625" style="56"/>
    <col min="782" max="782" width="5.140625" style="56" customWidth="1"/>
    <col min="783" max="1024" width="9.140625" style="56"/>
    <col min="1025" max="1025" width="5.140625" style="56" customWidth="1"/>
    <col min="1026" max="1035" width="9.140625" style="56"/>
    <col min="1036" max="1036" width="11" style="56" customWidth="1"/>
    <col min="1037" max="1037" width="9.140625" style="56"/>
    <col min="1038" max="1038" width="5.140625" style="56" customWidth="1"/>
    <col min="1039" max="1280" width="9.140625" style="56"/>
    <col min="1281" max="1281" width="5.140625" style="56" customWidth="1"/>
    <col min="1282" max="1291" width="9.140625" style="56"/>
    <col min="1292" max="1292" width="11" style="56" customWidth="1"/>
    <col min="1293" max="1293" width="9.140625" style="56"/>
    <col min="1294" max="1294" width="5.140625" style="56" customWidth="1"/>
    <col min="1295" max="1536" width="9.140625" style="56"/>
    <col min="1537" max="1537" width="5.140625" style="56" customWidth="1"/>
    <col min="1538" max="1547" width="9.140625" style="56"/>
    <col min="1548" max="1548" width="11" style="56" customWidth="1"/>
    <col min="1549" max="1549" width="9.140625" style="56"/>
    <col min="1550" max="1550" width="5.140625" style="56" customWidth="1"/>
    <col min="1551" max="1792" width="9.140625" style="56"/>
    <col min="1793" max="1793" width="5.140625" style="56" customWidth="1"/>
    <col min="1794" max="1803" width="9.140625" style="56"/>
    <col min="1804" max="1804" width="11" style="56" customWidth="1"/>
    <col min="1805" max="1805" width="9.140625" style="56"/>
    <col min="1806" max="1806" width="5.140625" style="56" customWidth="1"/>
    <col min="1807" max="2048" width="9.140625" style="56"/>
    <col min="2049" max="2049" width="5.140625" style="56" customWidth="1"/>
    <col min="2050" max="2059" width="9.140625" style="56"/>
    <col min="2060" max="2060" width="11" style="56" customWidth="1"/>
    <col min="2061" max="2061" width="9.140625" style="56"/>
    <col min="2062" max="2062" width="5.140625" style="56" customWidth="1"/>
    <col min="2063" max="2304" width="9.140625" style="56"/>
    <col min="2305" max="2305" width="5.140625" style="56" customWidth="1"/>
    <col min="2306" max="2315" width="9.140625" style="56"/>
    <col min="2316" max="2316" width="11" style="56" customWidth="1"/>
    <col min="2317" max="2317" width="9.140625" style="56"/>
    <col min="2318" max="2318" width="5.140625" style="56" customWidth="1"/>
    <col min="2319" max="2560" width="9.140625" style="56"/>
    <col min="2561" max="2561" width="5.140625" style="56" customWidth="1"/>
    <col min="2562" max="2571" width="9.140625" style="56"/>
    <col min="2572" max="2572" width="11" style="56" customWidth="1"/>
    <col min="2573" max="2573" width="9.140625" style="56"/>
    <col min="2574" max="2574" width="5.140625" style="56" customWidth="1"/>
    <col min="2575" max="2816" width="9.140625" style="56"/>
    <col min="2817" max="2817" width="5.140625" style="56" customWidth="1"/>
    <col min="2818" max="2827" width="9.140625" style="56"/>
    <col min="2828" max="2828" width="11" style="56" customWidth="1"/>
    <col min="2829" max="2829" width="9.140625" style="56"/>
    <col min="2830" max="2830" width="5.140625" style="56" customWidth="1"/>
    <col min="2831" max="3072" width="9.140625" style="56"/>
    <col min="3073" max="3073" width="5.140625" style="56" customWidth="1"/>
    <col min="3074" max="3083" width="9.140625" style="56"/>
    <col min="3084" max="3084" width="11" style="56" customWidth="1"/>
    <col min="3085" max="3085" width="9.140625" style="56"/>
    <col min="3086" max="3086" width="5.140625" style="56" customWidth="1"/>
    <col min="3087" max="3328" width="9.140625" style="56"/>
    <col min="3329" max="3329" width="5.140625" style="56" customWidth="1"/>
    <col min="3330" max="3339" width="9.140625" style="56"/>
    <col min="3340" max="3340" width="11" style="56" customWidth="1"/>
    <col min="3341" max="3341" width="9.140625" style="56"/>
    <col min="3342" max="3342" width="5.140625" style="56" customWidth="1"/>
    <col min="3343" max="3584" width="9.140625" style="56"/>
    <col min="3585" max="3585" width="5.140625" style="56" customWidth="1"/>
    <col min="3586" max="3595" width="9.140625" style="56"/>
    <col min="3596" max="3596" width="11" style="56" customWidth="1"/>
    <col min="3597" max="3597" width="9.140625" style="56"/>
    <col min="3598" max="3598" width="5.140625" style="56" customWidth="1"/>
    <col min="3599" max="3840" width="9.140625" style="56"/>
    <col min="3841" max="3841" width="5.140625" style="56" customWidth="1"/>
    <col min="3842" max="3851" width="9.140625" style="56"/>
    <col min="3852" max="3852" width="11" style="56" customWidth="1"/>
    <col min="3853" max="3853" width="9.140625" style="56"/>
    <col min="3854" max="3854" width="5.140625" style="56" customWidth="1"/>
    <col min="3855" max="4096" width="9.140625" style="56"/>
    <col min="4097" max="4097" width="5.140625" style="56" customWidth="1"/>
    <col min="4098" max="4107" width="9.140625" style="56"/>
    <col min="4108" max="4108" width="11" style="56" customWidth="1"/>
    <col min="4109" max="4109" width="9.140625" style="56"/>
    <col min="4110" max="4110" width="5.140625" style="56" customWidth="1"/>
    <col min="4111" max="4352" width="9.140625" style="56"/>
    <col min="4353" max="4353" width="5.140625" style="56" customWidth="1"/>
    <col min="4354" max="4363" width="9.140625" style="56"/>
    <col min="4364" max="4364" width="11" style="56" customWidth="1"/>
    <col min="4365" max="4365" width="9.140625" style="56"/>
    <col min="4366" max="4366" width="5.140625" style="56" customWidth="1"/>
    <col min="4367" max="4608" width="9.140625" style="56"/>
    <col min="4609" max="4609" width="5.140625" style="56" customWidth="1"/>
    <col min="4610" max="4619" width="9.140625" style="56"/>
    <col min="4620" max="4620" width="11" style="56" customWidth="1"/>
    <col min="4621" max="4621" width="9.140625" style="56"/>
    <col min="4622" max="4622" width="5.140625" style="56" customWidth="1"/>
    <col min="4623" max="4864" width="9.140625" style="56"/>
    <col min="4865" max="4865" width="5.140625" style="56" customWidth="1"/>
    <col min="4866" max="4875" width="9.140625" style="56"/>
    <col min="4876" max="4876" width="11" style="56" customWidth="1"/>
    <col min="4877" max="4877" width="9.140625" style="56"/>
    <col min="4878" max="4878" width="5.140625" style="56" customWidth="1"/>
    <col min="4879" max="5120" width="9.140625" style="56"/>
    <col min="5121" max="5121" width="5.140625" style="56" customWidth="1"/>
    <col min="5122" max="5131" width="9.140625" style="56"/>
    <col min="5132" max="5132" width="11" style="56" customWidth="1"/>
    <col min="5133" max="5133" width="9.140625" style="56"/>
    <col min="5134" max="5134" width="5.140625" style="56" customWidth="1"/>
    <col min="5135" max="5376" width="9.140625" style="56"/>
    <col min="5377" max="5377" width="5.140625" style="56" customWidth="1"/>
    <col min="5378" max="5387" width="9.140625" style="56"/>
    <col min="5388" max="5388" width="11" style="56" customWidth="1"/>
    <col min="5389" max="5389" width="9.140625" style="56"/>
    <col min="5390" max="5390" width="5.140625" style="56" customWidth="1"/>
    <col min="5391" max="5632" width="9.140625" style="56"/>
    <col min="5633" max="5633" width="5.140625" style="56" customWidth="1"/>
    <col min="5634" max="5643" width="9.140625" style="56"/>
    <col min="5644" max="5644" width="11" style="56" customWidth="1"/>
    <col min="5645" max="5645" width="9.140625" style="56"/>
    <col min="5646" max="5646" width="5.140625" style="56" customWidth="1"/>
    <col min="5647" max="5888" width="9.140625" style="56"/>
    <col min="5889" max="5889" width="5.140625" style="56" customWidth="1"/>
    <col min="5890" max="5899" width="9.140625" style="56"/>
    <col min="5900" max="5900" width="11" style="56" customWidth="1"/>
    <col min="5901" max="5901" width="9.140625" style="56"/>
    <col min="5902" max="5902" width="5.140625" style="56" customWidth="1"/>
    <col min="5903" max="6144" width="9.140625" style="56"/>
    <col min="6145" max="6145" width="5.140625" style="56" customWidth="1"/>
    <col min="6146" max="6155" width="9.140625" style="56"/>
    <col min="6156" max="6156" width="11" style="56" customWidth="1"/>
    <col min="6157" max="6157" width="9.140625" style="56"/>
    <col min="6158" max="6158" width="5.140625" style="56" customWidth="1"/>
    <col min="6159" max="6400" width="9.140625" style="56"/>
    <col min="6401" max="6401" width="5.140625" style="56" customWidth="1"/>
    <col min="6402" max="6411" width="9.140625" style="56"/>
    <col min="6412" max="6412" width="11" style="56" customWidth="1"/>
    <col min="6413" max="6413" width="9.140625" style="56"/>
    <col min="6414" max="6414" width="5.140625" style="56" customWidth="1"/>
    <col min="6415" max="6656" width="9.140625" style="56"/>
    <col min="6657" max="6657" width="5.140625" style="56" customWidth="1"/>
    <col min="6658" max="6667" width="9.140625" style="56"/>
    <col min="6668" max="6668" width="11" style="56" customWidth="1"/>
    <col min="6669" max="6669" width="9.140625" style="56"/>
    <col min="6670" max="6670" width="5.140625" style="56" customWidth="1"/>
    <col min="6671" max="6912" width="9.140625" style="56"/>
    <col min="6913" max="6913" width="5.140625" style="56" customWidth="1"/>
    <col min="6914" max="6923" width="9.140625" style="56"/>
    <col min="6924" max="6924" width="11" style="56" customWidth="1"/>
    <col min="6925" max="6925" width="9.140625" style="56"/>
    <col min="6926" max="6926" width="5.140625" style="56" customWidth="1"/>
    <col min="6927" max="7168" width="9.140625" style="56"/>
    <col min="7169" max="7169" width="5.140625" style="56" customWidth="1"/>
    <col min="7170" max="7179" width="9.140625" style="56"/>
    <col min="7180" max="7180" width="11" style="56" customWidth="1"/>
    <col min="7181" max="7181" width="9.140625" style="56"/>
    <col min="7182" max="7182" width="5.140625" style="56" customWidth="1"/>
    <col min="7183" max="7424" width="9.140625" style="56"/>
    <col min="7425" max="7425" width="5.140625" style="56" customWidth="1"/>
    <col min="7426" max="7435" width="9.140625" style="56"/>
    <col min="7436" max="7436" width="11" style="56" customWidth="1"/>
    <col min="7437" max="7437" width="9.140625" style="56"/>
    <col min="7438" max="7438" width="5.140625" style="56" customWidth="1"/>
    <col min="7439" max="7680" width="9.140625" style="56"/>
    <col min="7681" max="7681" width="5.140625" style="56" customWidth="1"/>
    <col min="7682" max="7691" width="9.140625" style="56"/>
    <col min="7692" max="7692" width="11" style="56" customWidth="1"/>
    <col min="7693" max="7693" width="9.140625" style="56"/>
    <col min="7694" max="7694" width="5.140625" style="56" customWidth="1"/>
    <col min="7695" max="7936" width="9.140625" style="56"/>
    <col min="7937" max="7937" width="5.140625" style="56" customWidth="1"/>
    <col min="7938" max="7947" width="9.140625" style="56"/>
    <col min="7948" max="7948" width="11" style="56" customWidth="1"/>
    <col min="7949" max="7949" width="9.140625" style="56"/>
    <col min="7950" max="7950" width="5.140625" style="56" customWidth="1"/>
    <col min="7951" max="8192" width="9.140625" style="56"/>
    <col min="8193" max="8193" width="5.140625" style="56" customWidth="1"/>
    <col min="8194" max="8203" width="9.140625" style="56"/>
    <col min="8204" max="8204" width="11" style="56" customWidth="1"/>
    <col min="8205" max="8205" width="9.140625" style="56"/>
    <col min="8206" max="8206" width="5.140625" style="56" customWidth="1"/>
    <col min="8207" max="8448" width="9.140625" style="56"/>
    <col min="8449" max="8449" width="5.140625" style="56" customWidth="1"/>
    <col min="8450" max="8459" width="9.140625" style="56"/>
    <col min="8460" max="8460" width="11" style="56" customWidth="1"/>
    <col min="8461" max="8461" width="9.140625" style="56"/>
    <col min="8462" max="8462" width="5.140625" style="56" customWidth="1"/>
    <col min="8463" max="8704" width="9.140625" style="56"/>
    <col min="8705" max="8705" width="5.140625" style="56" customWidth="1"/>
    <col min="8706" max="8715" width="9.140625" style="56"/>
    <col min="8716" max="8716" width="11" style="56" customWidth="1"/>
    <col min="8717" max="8717" width="9.140625" style="56"/>
    <col min="8718" max="8718" width="5.140625" style="56" customWidth="1"/>
    <col min="8719" max="8960" width="9.140625" style="56"/>
    <col min="8961" max="8961" width="5.140625" style="56" customWidth="1"/>
    <col min="8962" max="8971" width="9.140625" style="56"/>
    <col min="8972" max="8972" width="11" style="56" customWidth="1"/>
    <col min="8973" max="8973" width="9.140625" style="56"/>
    <col min="8974" max="8974" width="5.140625" style="56" customWidth="1"/>
    <col min="8975" max="9216" width="9.140625" style="56"/>
    <col min="9217" max="9217" width="5.140625" style="56" customWidth="1"/>
    <col min="9218" max="9227" width="9.140625" style="56"/>
    <col min="9228" max="9228" width="11" style="56" customWidth="1"/>
    <col min="9229" max="9229" width="9.140625" style="56"/>
    <col min="9230" max="9230" width="5.140625" style="56" customWidth="1"/>
    <col min="9231" max="9472" width="9.140625" style="56"/>
    <col min="9473" max="9473" width="5.140625" style="56" customWidth="1"/>
    <col min="9474" max="9483" width="9.140625" style="56"/>
    <col min="9484" max="9484" width="11" style="56" customWidth="1"/>
    <col min="9485" max="9485" width="9.140625" style="56"/>
    <col min="9486" max="9486" width="5.140625" style="56" customWidth="1"/>
    <col min="9487" max="9728" width="9.140625" style="56"/>
    <col min="9729" max="9729" width="5.140625" style="56" customWidth="1"/>
    <col min="9730" max="9739" width="9.140625" style="56"/>
    <col min="9740" max="9740" width="11" style="56" customWidth="1"/>
    <col min="9741" max="9741" width="9.140625" style="56"/>
    <col min="9742" max="9742" width="5.140625" style="56" customWidth="1"/>
    <col min="9743" max="9984" width="9.140625" style="56"/>
    <col min="9985" max="9985" width="5.140625" style="56" customWidth="1"/>
    <col min="9986" max="9995" width="9.140625" style="56"/>
    <col min="9996" max="9996" width="11" style="56" customWidth="1"/>
    <col min="9997" max="9997" width="9.140625" style="56"/>
    <col min="9998" max="9998" width="5.140625" style="56" customWidth="1"/>
    <col min="9999" max="10240" width="9.140625" style="56"/>
    <col min="10241" max="10241" width="5.140625" style="56" customWidth="1"/>
    <col min="10242" max="10251" width="9.140625" style="56"/>
    <col min="10252" max="10252" width="11" style="56" customWidth="1"/>
    <col min="10253" max="10253" width="9.140625" style="56"/>
    <col min="10254" max="10254" width="5.140625" style="56" customWidth="1"/>
    <col min="10255" max="10496" width="9.140625" style="56"/>
    <col min="10497" max="10497" width="5.140625" style="56" customWidth="1"/>
    <col min="10498" max="10507" width="9.140625" style="56"/>
    <col min="10508" max="10508" width="11" style="56" customWidth="1"/>
    <col min="10509" max="10509" width="9.140625" style="56"/>
    <col min="10510" max="10510" width="5.140625" style="56" customWidth="1"/>
    <col min="10511" max="10752" width="9.140625" style="56"/>
    <col min="10753" max="10753" width="5.140625" style="56" customWidth="1"/>
    <col min="10754" max="10763" width="9.140625" style="56"/>
    <col min="10764" max="10764" width="11" style="56" customWidth="1"/>
    <col min="10765" max="10765" width="9.140625" style="56"/>
    <col min="10766" max="10766" width="5.140625" style="56" customWidth="1"/>
    <col min="10767" max="11008" width="9.140625" style="56"/>
    <col min="11009" max="11009" width="5.140625" style="56" customWidth="1"/>
    <col min="11010" max="11019" width="9.140625" style="56"/>
    <col min="11020" max="11020" width="11" style="56" customWidth="1"/>
    <col min="11021" max="11021" width="9.140625" style="56"/>
    <col min="11022" max="11022" width="5.140625" style="56" customWidth="1"/>
    <col min="11023" max="11264" width="9.140625" style="56"/>
    <col min="11265" max="11265" width="5.140625" style="56" customWidth="1"/>
    <col min="11266" max="11275" width="9.140625" style="56"/>
    <col min="11276" max="11276" width="11" style="56" customWidth="1"/>
    <col min="11277" max="11277" width="9.140625" style="56"/>
    <col min="11278" max="11278" width="5.140625" style="56" customWidth="1"/>
    <col min="11279" max="11520" width="9.140625" style="56"/>
    <col min="11521" max="11521" width="5.140625" style="56" customWidth="1"/>
    <col min="11522" max="11531" width="9.140625" style="56"/>
    <col min="11532" max="11532" width="11" style="56" customWidth="1"/>
    <col min="11533" max="11533" width="9.140625" style="56"/>
    <col min="11534" max="11534" width="5.140625" style="56" customWidth="1"/>
    <col min="11535" max="11776" width="9.140625" style="56"/>
    <col min="11777" max="11777" width="5.140625" style="56" customWidth="1"/>
    <col min="11778" max="11787" width="9.140625" style="56"/>
    <col min="11788" max="11788" width="11" style="56" customWidth="1"/>
    <col min="11789" max="11789" width="9.140625" style="56"/>
    <col min="11790" max="11790" width="5.140625" style="56" customWidth="1"/>
    <col min="11791" max="12032" width="9.140625" style="56"/>
    <col min="12033" max="12033" width="5.140625" style="56" customWidth="1"/>
    <col min="12034" max="12043" width="9.140625" style="56"/>
    <col min="12044" max="12044" width="11" style="56" customWidth="1"/>
    <col min="12045" max="12045" width="9.140625" style="56"/>
    <col min="12046" max="12046" width="5.140625" style="56" customWidth="1"/>
    <col min="12047" max="12288" width="9.140625" style="56"/>
    <col min="12289" max="12289" width="5.140625" style="56" customWidth="1"/>
    <col min="12290" max="12299" width="9.140625" style="56"/>
    <col min="12300" max="12300" width="11" style="56" customWidth="1"/>
    <col min="12301" max="12301" width="9.140625" style="56"/>
    <col min="12302" max="12302" width="5.140625" style="56" customWidth="1"/>
    <col min="12303" max="12544" width="9.140625" style="56"/>
    <col min="12545" max="12545" width="5.140625" style="56" customWidth="1"/>
    <col min="12546" max="12555" width="9.140625" style="56"/>
    <col min="12556" max="12556" width="11" style="56" customWidth="1"/>
    <col min="12557" max="12557" width="9.140625" style="56"/>
    <col min="12558" max="12558" width="5.140625" style="56" customWidth="1"/>
    <col min="12559" max="12800" width="9.140625" style="56"/>
    <col min="12801" max="12801" width="5.140625" style="56" customWidth="1"/>
    <col min="12802" max="12811" width="9.140625" style="56"/>
    <col min="12812" max="12812" width="11" style="56" customWidth="1"/>
    <col min="12813" max="12813" width="9.140625" style="56"/>
    <col min="12814" max="12814" width="5.140625" style="56" customWidth="1"/>
    <col min="12815" max="13056" width="9.140625" style="56"/>
    <col min="13057" max="13057" width="5.140625" style="56" customWidth="1"/>
    <col min="13058" max="13067" width="9.140625" style="56"/>
    <col min="13068" max="13068" width="11" style="56" customWidth="1"/>
    <col min="13069" max="13069" width="9.140625" style="56"/>
    <col min="13070" max="13070" width="5.140625" style="56" customWidth="1"/>
    <col min="13071" max="13312" width="9.140625" style="56"/>
    <col min="13313" max="13313" width="5.140625" style="56" customWidth="1"/>
    <col min="13314" max="13323" width="9.140625" style="56"/>
    <col min="13324" max="13324" width="11" style="56" customWidth="1"/>
    <col min="13325" max="13325" width="9.140625" style="56"/>
    <col min="13326" max="13326" width="5.140625" style="56" customWidth="1"/>
    <col min="13327" max="13568" width="9.140625" style="56"/>
    <col min="13569" max="13569" width="5.140625" style="56" customWidth="1"/>
    <col min="13570" max="13579" width="9.140625" style="56"/>
    <col min="13580" max="13580" width="11" style="56" customWidth="1"/>
    <col min="13581" max="13581" width="9.140625" style="56"/>
    <col min="13582" max="13582" width="5.140625" style="56" customWidth="1"/>
    <col min="13583" max="13824" width="9.140625" style="56"/>
    <col min="13825" max="13825" width="5.140625" style="56" customWidth="1"/>
    <col min="13826" max="13835" width="9.140625" style="56"/>
    <col min="13836" max="13836" width="11" style="56" customWidth="1"/>
    <col min="13837" max="13837" width="9.140625" style="56"/>
    <col min="13838" max="13838" width="5.140625" style="56" customWidth="1"/>
    <col min="13839" max="14080" width="9.140625" style="56"/>
    <col min="14081" max="14081" width="5.140625" style="56" customWidth="1"/>
    <col min="14082" max="14091" width="9.140625" style="56"/>
    <col min="14092" max="14092" width="11" style="56" customWidth="1"/>
    <col min="14093" max="14093" width="9.140625" style="56"/>
    <col min="14094" max="14094" width="5.140625" style="56" customWidth="1"/>
    <col min="14095" max="14336" width="9.140625" style="56"/>
    <col min="14337" max="14337" width="5.140625" style="56" customWidth="1"/>
    <col min="14338" max="14347" width="9.140625" style="56"/>
    <col min="14348" max="14348" width="11" style="56" customWidth="1"/>
    <col min="14349" max="14349" width="9.140625" style="56"/>
    <col min="14350" max="14350" width="5.140625" style="56" customWidth="1"/>
    <col min="14351" max="14592" width="9.140625" style="56"/>
    <col min="14593" max="14593" width="5.140625" style="56" customWidth="1"/>
    <col min="14594" max="14603" width="9.140625" style="56"/>
    <col min="14604" max="14604" width="11" style="56" customWidth="1"/>
    <col min="14605" max="14605" width="9.140625" style="56"/>
    <col min="14606" max="14606" width="5.140625" style="56" customWidth="1"/>
    <col min="14607" max="14848" width="9.140625" style="56"/>
    <col min="14849" max="14849" width="5.140625" style="56" customWidth="1"/>
    <col min="14850" max="14859" width="9.140625" style="56"/>
    <col min="14860" max="14860" width="11" style="56" customWidth="1"/>
    <col min="14861" max="14861" width="9.140625" style="56"/>
    <col min="14862" max="14862" width="5.140625" style="56" customWidth="1"/>
    <col min="14863" max="15104" width="9.140625" style="56"/>
    <col min="15105" max="15105" width="5.140625" style="56" customWidth="1"/>
    <col min="15106" max="15115" width="9.140625" style="56"/>
    <col min="15116" max="15116" width="11" style="56" customWidth="1"/>
    <col min="15117" max="15117" width="9.140625" style="56"/>
    <col min="15118" max="15118" width="5.140625" style="56" customWidth="1"/>
    <col min="15119" max="15360" width="9.140625" style="56"/>
    <col min="15361" max="15361" width="5.140625" style="56" customWidth="1"/>
    <col min="15362" max="15371" width="9.140625" style="56"/>
    <col min="15372" max="15372" width="11" style="56" customWidth="1"/>
    <col min="15373" max="15373" width="9.140625" style="56"/>
    <col min="15374" max="15374" width="5.140625" style="56" customWidth="1"/>
    <col min="15375" max="15616" width="9.140625" style="56"/>
    <col min="15617" max="15617" width="5.140625" style="56" customWidth="1"/>
    <col min="15618" max="15627" width="9.140625" style="56"/>
    <col min="15628" max="15628" width="11" style="56" customWidth="1"/>
    <col min="15629" max="15629" width="9.140625" style="56"/>
    <col min="15630" max="15630" width="5.140625" style="56" customWidth="1"/>
    <col min="15631" max="15872" width="9.140625" style="56"/>
    <col min="15873" max="15873" width="5.140625" style="56" customWidth="1"/>
    <col min="15874" max="15883" width="9.140625" style="56"/>
    <col min="15884" max="15884" width="11" style="56" customWidth="1"/>
    <col min="15885" max="15885" width="9.140625" style="56"/>
    <col min="15886" max="15886" width="5.140625" style="56" customWidth="1"/>
    <col min="15887" max="16128" width="9.140625" style="56"/>
    <col min="16129" max="16129" width="5.140625" style="56" customWidth="1"/>
    <col min="16130" max="16139" width="9.140625" style="56"/>
    <col min="16140" max="16140" width="11" style="56" customWidth="1"/>
    <col min="16141" max="16141" width="9.140625" style="56"/>
    <col min="16142" max="16142" width="5.140625" style="56" customWidth="1"/>
    <col min="16143" max="16384" width="9.140625" style="56"/>
  </cols>
  <sheetData>
    <row r="1" spans="1:14" s="54" customFormat="1" ht="12.75" customHeight="1"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</row>
    <row r="2" spans="1:14"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3"/>
    </row>
    <row r="15" spans="1:14">
      <c r="A15" s="54"/>
      <c r="B15" s="54"/>
      <c r="C15" s="54"/>
      <c r="D15" s="54"/>
      <c r="E15" s="54"/>
      <c r="F15" s="54"/>
      <c r="G15" s="54"/>
      <c r="H15" s="54"/>
      <c r="I15" s="54"/>
      <c r="J15" s="54"/>
      <c r="K15" s="54"/>
    </row>
    <row r="16" spans="1:14" ht="15" customHeight="1">
      <c r="A16" s="89" t="s">
        <v>98</v>
      </c>
      <c r="B16" s="89"/>
      <c r="C16" s="89"/>
      <c r="D16" s="89"/>
      <c r="E16" s="89"/>
      <c r="F16" s="89"/>
      <c r="G16" s="89"/>
      <c r="H16" s="89"/>
      <c r="I16" s="89"/>
      <c r="J16" s="89"/>
      <c r="K16" s="89"/>
    </row>
    <row r="17" spans="1:11" ht="15" customHeight="1">
      <c r="A17" s="90"/>
      <c r="B17" s="90"/>
      <c r="C17" s="90"/>
      <c r="D17" s="90"/>
      <c r="E17" s="90"/>
      <c r="F17" s="90"/>
      <c r="G17" s="90"/>
      <c r="H17" s="90"/>
      <c r="I17" s="90"/>
      <c r="J17" s="90"/>
      <c r="K17" s="90"/>
    </row>
    <row r="18" spans="1:11" ht="81.75" customHeight="1">
      <c r="A18" s="90"/>
      <c r="B18" s="90"/>
      <c r="C18" s="90"/>
      <c r="D18" s="90"/>
      <c r="E18" s="90"/>
      <c r="F18" s="90"/>
      <c r="G18" s="90"/>
      <c r="H18" s="90"/>
      <c r="I18" s="90"/>
      <c r="J18" s="90"/>
      <c r="K18" s="90"/>
    </row>
    <row r="19" spans="1:11" ht="45.6" customHeight="1">
      <c r="A19" s="87" t="s">
        <v>105</v>
      </c>
      <c r="B19" s="87"/>
      <c r="C19" s="87"/>
      <c r="D19" s="87"/>
      <c r="E19" s="87"/>
      <c r="F19" s="87"/>
      <c r="G19" s="87"/>
      <c r="H19" s="87"/>
      <c r="I19" s="87"/>
      <c r="J19" s="87"/>
      <c r="K19" s="87"/>
    </row>
    <row r="20" spans="1:11" ht="12.75" customHeight="1">
      <c r="A20" s="57"/>
      <c r="B20" s="57"/>
      <c r="C20" s="57"/>
      <c r="D20" s="57"/>
      <c r="E20" s="57"/>
      <c r="F20" s="57"/>
      <c r="G20" s="57"/>
      <c r="H20" s="57"/>
      <c r="I20" s="57"/>
      <c r="J20" s="57"/>
      <c r="K20" s="54"/>
    </row>
    <row r="21" spans="1:11">
      <c r="C21" s="54"/>
      <c r="D21" s="54"/>
      <c r="E21" s="54"/>
      <c r="F21" s="54"/>
      <c r="G21" s="54"/>
      <c r="H21" s="54"/>
      <c r="I21" s="54"/>
      <c r="J21" s="54"/>
    </row>
    <row r="46" spans="8:11">
      <c r="H46" s="56" t="s">
        <v>93</v>
      </c>
      <c r="I46" s="88" t="s">
        <v>106</v>
      </c>
      <c r="J46" s="88"/>
      <c r="K46" s="88"/>
    </row>
  </sheetData>
  <mergeCells count="3">
    <mergeCell ref="A19:K19"/>
    <mergeCell ref="I46:K46"/>
    <mergeCell ref="A16:K18"/>
  </mergeCells>
  <pageMargins left="0.6" right="0.6" top="0.5" bottom="0.5" header="0.3" footer="0.3"/>
  <pageSetup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theme="4"/>
  </sheetPr>
  <dimension ref="A1:P33"/>
  <sheetViews>
    <sheetView zoomScaleNormal="100" zoomScaleSheetLayoutView="100" workbookViewId="0"/>
  </sheetViews>
  <sheetFormatPr defaultColWidth="8.85546875" defaultRowHeight="11.25"/>
  <cols>
    <col min="1" max="1" width="3.42578125" style="30" bestFit="1" customWidth="1"/>
    <col min="2" max="2" width="25.7109375" style="30" customWidth="1"/>
    <col min="3" max="3" width="7.7109375" style="2" customWidth="1"/>
    <col min="4" max="4" width="5" style="2" bestFit="1" customWidth="1"/>
    <col min="5" max="5" width="8.28515625" style="2" customWidth="1"/>
    <col min="6" max="6" width="3.28515625" style="30" customWidth="1"/>
    <col min="7" max="7" width="2.28515625" style="30" customWidth="1"/>
    <col min="8" max="8" width="25.7109375" style="30" customWidth="1"/>
    <col min="9" max="9" width="7.7109375" style="2" customWidth="1"/>
    <col min="10" max="10" width="5" style="2" bestFit="1" customWidth="1"/>
    <col min="11" max="14" width="7.7109375" style="2" customWidth="1"/>
    <col min="15" max="16384" width="8.85546875" style="30"/>
  </cols>
  <sheetData>
    <row r="1" spans="1:16" ht="21">
      <c r="C1" s="110" t="s">
        <v>97</v>
      </c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</row>
    <row r="2" spans="1:16" ht="15.75">
      <c r="C2" s="109" t="s">
        <v>99</v>
      </c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</row>
    <row r="3" spans="1:16" ht="20.100000000000001" customHeight="1">
      <c r="A3" s="34"/>
      <c r="B3" s="34"/>
      <c r="C3" s="111" t="s">
        <v>105</v>
      </c>
      <c r="D3" s="111"/>
      <c r="E3" s="111"/>
      <c r="F3" s="111"/>
      <c r="G3" s="111"/>
      <c r="H3" s="111"/>
      <c r="I3" s="111"/>
      <c r="J3" s="111"/>
      <c r="K3" s="111"/>
      <c r="L3" s="111"/>
      <c r="M3" s="111"/>
      <c r="N3" s="111"/>
    </row>
    <row r="4" spans="1:16" ht="20.100000000000001" customHeight="1">
      <c r="A4" s="69"/>
      <c r="B4" s="69"/>
      <c r="C4" s="112"/>
      <c r="D4" s="112"/>
      <c r="E4" s="112"/>
      <c r="F4" s="112"/>
      <c r="G4" s="112"/>
      <c r="H4" s="112"/>
      <c r="I4" s="112"/>
      <c r="J4" s="112"/>
      <c r="K4" s="112"/>
      <c r="L4" s="112"/>
      <c r="M4" s="112"/>
      <c r="N4" s="112"/>
    </row>
    <row r="5" spans="1:16" s="85" customFormat="1" ht="15.6" customHeight="1">
      <c r="A5" s="113" t="s">
        <v>34</v>
      </c>
      <c r="B5" s="113"/>
      <c r="C5" s="113"/>
      <c r="D5" s="113"/>
      <c r="E5" s="113"/>
      <c r="H5" s="86"/>
      <c r="I5" s="86"/>
      <c r="J5" s="114" t="s">
        <v>35</v>
      </c>
      <c r="K5" s="114"/>
      <c r="L5" s="114"/>
      <c r="M5" s="114"/>
      <c r="N5" s="114"/>
    </row>
    <row r="6" spans="1:16" s="4" customFormat="1" ht="18" customHeight="1">
      <c r="A6" s="3"/>
      <c r="B6" s="31" t="s">
        <v>36</v>
      </c>
      <c r="C6" s="32" t="s">
        <v>37</v>
      </c>
      <c r="D6" s="32" t="s">
        <v>38</v>
      </c>
      <c r="E6" s="59" t="s">
        <v>39</v>
      </c>
      <c r="F6" s="33"/>
      <c r="G6" s="33"/>
      <c r="H6" s="31" t="s">
        <v>40</v>
      </c>
      <c r="I6" s="32" t="s">
        <v>37</v>
      </c>
      <c r="J6" s="32" t="s">
        <v>38</v>
      </c>
      <c r="K6" s="65" t="s">
        <v>41</v>
      </c>
      <c r="L6" s="65" t="s">
        <v>42</v>
      </c>
      <c r="M6" s="65" t="s">
        <v>43</v>
      </c>
      <c r="N6" s="65" t="s">
        <v>44</v>
      </c>
    </row>
    <row r="7" spans="1:16" s="67" customFormat="1" ht="36" customHeight="1">
      <c r="A7" s="108" t="s">
        <v>96</v>
      </c>
      <c r="B7" s="108"/>
      <c r="C7" s="108"/>
      <c r="D7" s="108"/>
      <c r="E7" s="104"/>
      <c r="G7" s="104" t="s">
        <v>100</v>
      </c>
      <c r="H7" s="108"/>
      <c r="I7" s="108"/>
      <c r="J7" s="108"/>
      <c r="K7" s="108"/>
      <c r="L7" s="108"/>
      <c r="M7" s="108"/>
      <c r="N7" s="108"/>
    </row>
    <row r="8" spans="1:16" ht="12" customHeight="1">
      <c r="A8" s="29" t="s">
        <v>45</v>
      </c>
      <c r="B8" s="105" t="s">
        <v>17</v>
      </c>
      <c r="C8" s="102" t="s">
        <v>71</v>
      </c>
      <c r="D8" s="35" t="s">
        <v>46</v>
      </c>
      <c r="E8" s="80">
        <v>37.974683544303801</v>
      </c>
      <c r="G8" s="29" t="s">
        <v>45</v>
      </c>
      <c r="H8" s="105" t="s">
        <v>94</v>
      </c>
      <c r="I8" s="102" t="s">
        <v>82</v>
      </c>
      <c r="J8" s="35" t="s">
        <v>47</v>
      </c>
      <c r="K8" s="60">
        <v>12.995945863599303</v>
      </c>
      <c r="L8" s="60">
        <v>23.896534985479818</v>
      </c>
      <c r="M8" s="60">
        <v>38.578873945741911</v>
      </c>
      <c r="N8" s="60">
        <v>24.528645205178815</v>
      </c>
      <c r="O8" s="37"/>
    </row>
    <row r="9" spans="1:16" ht="12" customHeight="1">
      <c r="A9" s="38"/>
      <c r="B9" s="101"/>
      <c r="C9" s="103"/>
      <c r="D9" s="39" t="s">
        <v>48</v>
      </c>
      <c r="E9" s="81">
        <v>46.45669291338583</v>
      </c>
      <c r="G9" s="38"/>
      <c r="H9" s="101"/>
      <c r="I9" s="103"/>
      <c r="J9" s="39" t="s">
        <v>49</v>
      </c>
      <c r="K9" s="61">
        <v>17.251008843771682</v>
      </c>
      <c r="L9" s="61">
        <v>24.804409081748389</v>
      </c>
      <c r="M9" s="61">
        <v>37.805976742043384</v>
      </c>
      <c r="N9" s="61">
        <v>20.138605332435926</v>
      </c>
    </row>
    <row r="10" spans="1:16" ht="12" customHeight="1">
      <c r="A10" s="29" t="s">
        <v>50</v>
      </c>
      <c r="B10" s="105" t="s">
        <v>18</v>
      </c>
      <c r="C10" s="102" t="s">
        <v>72</v>
      </c>
      <c r="D10" s="35" t="s">
        <v>46</v>
      </c>
      <c r="E10" s="80">
        <v>32.051282051282051</v>
      </c>
      <c r="G10" s="29" t="s">
        <v>50</v>
      </c>
      <c r="H10" s="105" t="s">
        <v>51</v>
      </c>
      <c r="I10" s="102" t="s">
        <v>83</v>
      </c>
      <c r="J10" s="35" t="s">
        <v>47</v>
      </c>
      <c r="K10" s="60">
        <v>19.264285326353956</v>
      </c>
      <c r="L10" s="60">
        <v>32.782406503387442</v>
      </c>
      <c r="M10" s="60">
        <v>30.366206470950946</v>
      </c>
      <c r="N10" s="60">
        <v>17.587101699307471</v>
      </c>
    </row>
    <row r="11" spans="1:16" ht="12" customHeight="1">
      <c r="A11" s="38"/>
      <c r="B11" s="106"/>
      <c r="C11" s="103"/>
      <c r="D11" s="39" t="s">
        <v>48</v>
      </c>
      <c r="E11" s="81">
        <v>49.206349206349202</v>
      </c>
      <c r="G11" s="38"/>
      <c r="H11" s="106"/>
      <c r="I11" s="103"/>
      <c r="J11" s="39" t="s">
        <v>49</v>
      </c>
      <c r="K11" s="61">
        <v>20.045419120631948</v>
      </c>
      <c r="L11" s="61">
        <v>22.258077438545488</v>
      </c>
      <c r="M11" s="61">
        <v>37.058228423662172</v>
      </c>
      <c r="N11" s="61">
        <v>20.638275017159785</v>
      </c>
    </row>
    <row r="12" spans="1:16" ht="12" customHeight="1">
      <c r="A12" s="29" t="s">
        <v>52</v>
      </c>
      <c r="B12" s="100" t="s">
        <v>95</v>
      </c>
      <c r="C12" s="102" t="s">
        <v>73</v>
      </c>
      <c r="D12" s="35" t="s">
        <v>46</v>
      </c>
      <c r="E12" s="80">
        <v>41.558441558441558</v>
      </c>
      <c r="G12" s="29" t="s">
        <v>52</v>
      </c>
      <c r="H12" s="100" t="s">
        <v>53</v>
      </c>
      <c r="I12" s="102" t="s">
        <v>84</v>
      </c>
      <c r="J12" s="35" t="s">
        <v>47</v>
      </c>
      <c r="K12" s="60">
        <v>14.2479786623222</v>
      </c>
      <c r="L12" s="60">
        <v>30.935727017223673</v>
      </c>
      <c r="M12" s="60">
        <v>45.214307241070365</v>
      </c>
      <c r="N12" s="60">
        <v>9.6019870793836581</v>
      </c>
    </row>
    <row r="13" spans="1:16" ht="18" customHeight="1">
      <c r="A13" s="38"/>
      <c r="B13" s="101"/>
      <c r="C13" s="103"/>
      <c r="D13" s="39" t="s">
        <v>48</v>
      </c>
      <c r="E13" s="81">
        <v>41.732283464566933</v>
      </c>
      <c r="G13" s="38"/>
      <c r="H13" s="101"/>
      <c r="I13" s="103"/>
      <c r="J13" s="39" t="s">
        <v>49</v>
      </c>
      <c r="K13" s="61">
        <v>25.531489940432845</v>
      </c>
      <c r="L13" s="61">
        <v>34.619660785307239</v>
      </c>
      <c r="M13" s="61">
        <v>31.099552287534127</v>
      </c>
      <c r="N13" s="61">
        <v>8.7492969867251471</v>
      </c>
      <c r="P13" s="58"/>
    </row>
    <row r="14" spans="1:16" ht="12" customHeight="1">
      <c r="A14" s="29" t="s">
        <v>54</v>
      </c>
      <c r="B14" s="107" t="s">
        <v>55</v>
      </c>
      <c r="C14" s="102" t="s">
        <v>74</v>
      </c>
      <c r="D14" s="35" t="s">
        <v>46</v>
      </c>
      <c r="E14" s="80">
        <v>38.46153846153846</v>
      </c>
      <c r="G14" s="29" t="s">
        <v>54</v>
      </c>
      <c r="H14" s="107" t="s">
        <v>56</v>
      </c>
      <c r="I14" s="102" t="s">
        <v>85</v>
      </c>
      <c r="J14" s="35" t="s">
        <v>47</v>
      </c>
      <c r="K14" s="60">
        <v>8.1304135884771007</v>
      </c>
      <c r="L14" s="60">
        <v>27.373917435489037</v>
      </c>
      <c r="M14" s="60">
        <v>40.89074807936619</v>
      </c>
      <c r="N14" s="60">
        <v>23.604920896667529</v>
      </c>
    </row>
    <row r="15" spans="1:16" ht="12" customHeight="1">
      <c r="A15" s="38"/>
      <c r="B15" s="101"/>
      <c r="C15" s="103"/>
      <c r="D15" s="39" t="s">
        <v>48</v>
      </c>
      <c r="E15" s="81">
        <v>59.84251968503937</v>
      </c>
      <c r="F15" s="34"/>
      <c r="G15" s="38"/>
      <c r="H15" s="101"/>
      <c r="I15" s="103"/>
      <c r="J15" s="39" t="s">
        <v>49</v>
      </c>
      <c r="K15" s="61">
        <v>15.710273941734847</v>
      </c>
      <c r="L15" s="61">
        <v>30.530319681522162</v>
      </c>
      <c r="M15" s="61">
        <v>37.96530503908329</v>
      </c>
      <c r="N15" s="61">
        <v>15.794101337659072</v>
      </c>
    </row>
    <row r="16" spans="1:16" ht="12" customHeight="1">
      <c r="A16" s="29" t="s">
        <v>57</v>
      </c>
      <c r="B16" s="105" t="s">
        <v>20</v>
      </c>
      <c r="C16" s="102" t="s">
        <v>75</v>
      </c>
      <c r="D16" s="35" t="s">
        <v>46</v>
      </c>
      <c r="E16" s="80">
        <v>65.384615384615387</v>
      </c>
      <c r="F16" s="34"/>
      <c r="G16" s="29" t="s">
        <v>57</v>
      </c>
      <c r="H16" s="105" t="s">
        <v>58</v>
      </c>
      <c r="I16" s="102" t="s">
        <v>86</v>
      </c>
      <c r="J16" s="35" t="s">
        <v>47</v>
      </c>
      <c r="K16" s="60">
        <v>25.214415820996312</v>
      </c>
      <c r="L16" s="60">
        <v>38.075063696136155</v>
      </c>
      <c r="M16" s="60">
        <v>30.167558804408067</v>
      </c>
      <c r="N16" s="60">
        <v>6.5429616784592888</v>
      </c>
    </row>
    <row r="17" spans="1:15" ht="12" customHeight="1">
      <c r="A17" s="38"/>
      <c r="B17" s="101"/>
      <c r="C17" s="103"/>
      <c r="D17" s="39" t="s">
        <v>48</v>
      </c>
      <c r="E17" s="81">
        <v>80.314960629921259</v>
      </c>
      <c r="G17" s="38"/>
      <c r="H17" s="101"/>
      <c r="I17" s="103"/>
      <c r="J17" s="39" t="s">
        <v>49</v>
      </c>
      <c r="K17" s="61">
        <v>29.945130695747601</v>
      </c>
      <c r="L17" s="61">
        <v>39.523958642099224</v>
      </c>
      <c r="M17" s="61">
        <v>23.993490707919186</v>
      </c>
      <c r="N17" s="61">
        <v>6.5374199542333384</v>
      </c>
    </row>
    <row r="18" spans="1:15" ht="12" customHeight="1">
      <c r="A18" s="29" t="s">
        <v>59</v>
      </c>
      <c r="B18" s="105" t="s">
        <v>21</v>
      </c>
      <c r="C18" s="102" t="s">
        <v>76</v>
      </c>
      <c r="D18" s="35" t="s">
        <v>46</v>
      </c>
      <c r="E18" s="80">
        <v>64.102564102564102</v>
      </c>
      <c r="G18" s="29" t="s">
        <v>59</v>
      </c>
      <c r="H18" s="105" t="s">
        <v>60</v>
      </c>
      <c r="I18" s="102" t="s">
        <v>87</v>
      </c>
      <c r="J18" s="35" t="s">
        <v>47</v>
      </c>
      <c r="K18" s="60">
        <v>20.097730714994064</v>
      </c>
      <c r="L18" s="60">
        <v>36.893113911164363</v>
      </c>
      <c r="M18" s="60">
        <v>34.505577552174927</v>
      </c>
      <c r="N18" s="60">
        <v>8.5035778216665001</v>
      </c>
    </row>
    <row r="19" spans="1:15" ht="12" customHeight="1">
      <c r="A19" s="38"/>
      <c r="B19" s="106"/>
      <c r="C19" s="103"/>
      <c r="D19" s="39" t="s">
        <v>48</v>
      </c>
      <c r="E19" s="81">
        <v>80.952380952380963</v>
      </c>
      <c r="G19" s="38"/>
      <c r="H19" s="106"/>
      <c r="I19" s="103"/>
      <c r="J19" s="39" t="s">
        <v>49</v>
      </c>
      <c r="K19" s="61">
        <v>26.73691596677974</v>
      </c>
      <c r="L19" s="61">
        <v>45.181653330720579</v>
      </c>
      <c r="M19" s="61">
        <v>21.413523529885204</v>
      </c>
      <c r="N19" s="61">
        <v>6.6679071726139361</v>
      </c>
    </row>
    <row r="20" spans="1:15" ht="12" customHeight="1">
      <c r="A20" s="29" t="s">
        <v>61</v>
      </c>
      <c r="B20" s="100" t="s">
        <v>62</v>
      </c>
      <c r="C20" s="102" t="s">
        <v>77</v>
      </c>
      <c r="D20" s="35" t="s">
        <v>46</v>
      </c>
      <c r="E20" s="80">
        <v>56.578947368421055</v>
      </c>
      <c r="G20" s="29" t="s">
        <v>61</v>
      </c>
      <c r="H20" s="100" t="s">
        <v>63</v>
      </c>
      <c r="I20" s="102" t="s">
        <v>88</v>
      </c>
      <c r="J20" s="35" t="s">
        <v>47</v>
      </c>
      <c r="K20" s="60">
        <v>17.192807005566777</v>
      </c>
      <c r="L20" s="60">
        <v>31.900486854841354</v>
      </c>
      <c r="M20" s="60">
        <v>42.162218611861846</v>
      </c>
      <c r="N20" s="60">
        <v>8.744487527729893</v>
      </c>
    </row>
    <row r="21" spans="1:15" ht="12" customHeight="1">
      <c r="A21" s="40"/>
      <c r="B21" s="101"/>
      <c r="C21" s="103"/>
      <c r="D21" s="39" t="s">
        <v>48</v>
      </c>
      <c r="E21" s="81">
        <v>78.125</v>
      </c>
      <c r="F21" s="41"/>
      <c r="G21" s="40"/>
      <c r="H21" s="101"/>
      <c r="I21" s="103"/>
      <c r="J21" s="39" t="s">
        <v>49</v>
      </c>
      <c r="K21" s="61">
        <v>26.783600257368484</v>
      </c>
      <c r="L21" s="61">
        <v>41.769604168077741</v>
      </c>
      <c r="M21" s="61">
        <v>23.761977193365048</v>
      </c>
      <c r="N21" s="61">
        <v>7.6848183811881023</v>
      </c>
      <c r="O21" s="34"/>
    </row>
    <row r="22" spans="1:15" ht="9.9499999999999993" customHeight="1">
      <c r="A22" s="29"/>
      <c r="B22" s="42"/>
      <c r="C22" s="43"/>
      <c r="D22" s="35"/>
      <c r="E22" s="36"/>
      <c r="G22" s="29"/>
      <c r="H22" s="42"/>
      <c r="I22" s="43"/>
      <c r="J22" s="35"/>
      <c r="K22" s="36"/>
      <c r="L22" s="36"/>
      <c r="M22" s="36"/>
      <c r="N22" s="36"/>
      <c r="O22" s="34"/>
    </row>
    <row r="23" spans="1:15" s="4" customFormat="1" ht="18" customHeight="1">
      <c r="A23" s="3"/>
      <c r="B23" s="31" t="s">
        <v>36</v>
      </c>
      <c r="C23" s="32" t="s">
        <v>37</v>
      </c>
      <c r="D23" s="32" t="s">
        <v>38</v>
      </c>
      <c r="E23" s="59" t="s">
        <v>64</v>
      </c>
      <c r="F23" s="33"/>
      <c r="G23" s="33"/>
      <c r="H23" s="31" t="s">
        <v>40</v>
      </c>
      <c r="I23" s="32" t="s">
        <v>37</v>
      </c>
      <c r="J23" s="32" t="s">
        <v>38</v>
      </c>
      <c r="K23" s="65" t="s">
        <v>41</v>
      </c>
      <c r="L23" s="65" t="s">
        <v>42</v>
      </c>
      <c r="M23" s="65" t="s">
        <v>43</v>
      </c>
      <c r="N23" s="65" t="s">
        <v>44</v>
      </c>
      <c r="O23" s="14"/>
    </row>
    <row r="24" spans="1:15" s="66" customFormat="1" ht="36" customHeight="1">
      <c r="A24" s="104" t="s">
        <v>102</v>
      </c>
      <c r="B24" s="104"/>
      <c r="C24" s="104"/>
      <c r="D24" s="104"/>
      <c r="E24" s="104"/>
      <c r="F24" s="104"/>
      <c r="G24" s="104" t="s">
        <v>103</v>
      </c>
      <c r="H24" s="104"/>
      <c r="I24" s="104"/>
      <c r="J24" s="104"/>
      <c r="K24" s="104"/>
      <c r="L24" s="104"/>
      <c r="M24" s="104"/>
      <c r="N24" s="104"/>
      <c r="O24" s="68"/>
    </row>
    <row r="25" spans="1:15" ht="12" customHeight="1">
      <c r="A25" s="44" t="s">
        <v>65</v>
      </c>
      <c r="B25" s="98" t="s">
        <v>30</v>
      </c>
      <c r="C25" s="99" t="s">
        <v>78</v>
      </c>
      <c r="D25" s="45" t="s">
        <v>46</v>
      </c>
      <c r="E25" s="82">
        <v>65.78947368421052</v>
      </c>
      <c r="F25" s="46"/>
      <c r="G25" s="44" t="s">
        <v>65</v>
      </c>
      <c r="H25" s="98" t="s">
        <v>66</v>
      </c>
      <c r="I25" s="99" t="s">
        <v>89</v>
      </c>
      <c r="J25" s="45" t="s">
        <v>47</v>
      </c>
      <c r="K25" s="62">
        <v>22.020031371491299</v>
      </c>
      <c r="L25" s="62">
        <v>38.890044926639824</v>
      </c>
      <c r="M25" s="62">
        <v>33.281943000306924</v>
      </c>
      <c r="N25" s="62">
        <v>5.8079807015618021</v>
      </c>
      <c r="O25" s="47"/>
    </row>
    <row r="26" spans="1:15" ht="12" customHeight="1">
      <c r="A26" s="48"/>
      <c r="B26" s="93"/>
      <c r="C26" s="95"/>
      <c r="D26" s="49" t="s">
        <v>48</v>
      </c>
      <c r="E26" s="83">
        <v>75.78125</v>
      </c>
      <c r="F26" s="46"/>
      <c r="G26" s="48"/>
      <c r="H26" s="93"/>
      <c r="I26" s="95"/>
      <c r="J26" s="49" t="s">
        <v>49</v>
      </c>
      <c r="K26" s="63">
        <v>42.183969236398639</v>
      </c>
      <c r="L26" s="63">
        <v>32.428634606187636</v>
      </c>
      <c r="M26" s="63">
        <v>21.386661283494213</v>
      </c>
      <c r="N26" s="63">
        <v>4.0007348739189394</v>
      </c>
      <c r="O26" s="47"/>
    </row>
    <row r="27" spans="1:15" ht="12" customHeight="1">
      <c r="A27" s="44" t="s">
        <v>67</v>
      </c>
      <c r="B27" s="92" t="s">
        <v>29</v>
      </c>
      <c r="C27" s="94" t="s">
        <v>79</v>
      </c>
      <c r="D27" s="45" t="s">
        <v>46</v>
      </c>
      <c r="E27" s="82">
        <v>38.15789473684211</v>
      </c>
      <c r="F27" s="46"/>
      <c r="G27" s="44" t="s">
        <v>67</v>
      </c>
      <c r="H27" s="92" t="s">
        <v>29</v>
      </c>
      <c r="I27" s="94" t="s">
        <v>90</v>
      </c>
      <c r="J27" s="45" t="s">
        <v>47</v>
      </c>
      <c r="K27" s="62">
        <v>12.168507649721812</v>
      </c>
      <c r="L27" s="62">
        <v>25.730835468223091</v>
      </c>
      <c r="M27" s="62">
        <v>40.89003017983989</v>
      </c>
      <c r="N27" s="62">
        <v>21.210626702215077</v>
      </c>
      <c r="O27" s="47"/>
    </row>
    <row r="28" spans="1:15" ht="12" customHeight="1">
      <c r="A28" s="48"/>
      <c r="B28" s="93"/>
      <c r="C28" s="95"/>
      <c r="D28" s="49" t="s">
        <v>48</v>
      </c>
      <c r="E28" s="83">
        <v>50.793650793650791</v>
      </c>
      <c r="F28" s="46"/>
      <c r="G28" s="48"/>
      <c r="H28" s="93"/>
      <c r="I28" s="95"/>
      <c r="J28" s="49" t="s">
        <v>49</v>
      </c>
      <c r="K28" s="63">
        <v>24.396354713806698</v>
      </c>
      <c r="L28" s="63">
        <v>28.297183691758494</v>
      </c>
      <c r="M28" s="63">
        <v>30.330722979688208</v>
      </c>
      <c r="N28" s="63">
        <v>16.975738614745978</v>
      </c>
      <c r="O28" s="47"/>
    </row>
    <row r="29" spans="1:15" ht="12" customHeight="1">
      <c r="A29" s="44" t="s">
        <v>68</v>
      </c>
      <c r="B29" s="92" t="s">
        <v>28</v>
      </c>
      <c r="C29" s="94" t="s">
        <v>80</v>
      </c>
      <c r="D29" s="45" t="s">
        <v>46</v>
      </c>
      <c r="E29" s="82">
        <v>44.736842105263158</v>
      </c>
      <c r="F29" s="46"/>
      <c r="G29" s="44" t="s">
        <v>68</v>
      </c>
      <c r="H29" s="92" t="s">
        <v>28</v>
      </c>
      <c r="I29" s="94" t="s">
        <v>91</v>
      </c>
      <c r="J29" s="45" t="s">
        <v>47</v>
      </c>
      <c r="K29" s="62">
        <v>13.962878643548285</v>
      </c>
      <c r="L29" s="62">
        <v>31.097570595887149</v>
      </c>
      <c r="M29" s="62">
        <v>38.208664168942533</v>
      </c>
      <c r="N29" s="62">
        <v>16.730886591621893</v>
      </c>
    </row>
    <row r="30" spans="1:15" ht="12" customHeight="1">
      <c r="A30" s="48"/>
      <c r="B30" s="93"/>
      <c r="C30" s="95"/>
      <c r="D30" s="49" t="s">
        <v>48</v>
      </c>
      <c r="E30" s="83">
        <v>59.375</v>
      </c>
      <c r="F30" s="46"/>
      <c r="G30" s="48"/>
      <c r="H30" s="93"/>
      <c r="I30" s="95"/>
      <c r="J30" s="49" t="s">
        <v>49</v>
      </c>
      <c r="K30" s="63">
        <v>23.963686606554525</v>
      </c>
      <c r="L30" s="63">
        <v>34.583166817432669</v>
      </c>
      <c r="M30" s="63">
        <v>30.396227722785962</v>
      </c>
      <c r="N30" s="63">
        <v>11.05691885322622</v>
      </c>
    </row>
    <row r="31" spans="1:15" ht="12" customHeight="1">
      <c r="A31" s="44" t="s">
        <v>69</v>
      </c>
      <c r="B31" s="92" t="s">
        <v>27</v>
      </c>
      <c r="C31" s="94" t="s">
        <v>81</v>
      </c>
      <c r="D31" s="45" t="s">
        <v>46</v>
      </c>
      <c r="E31" s="82">
        <v>47.368421052631575</v>
      </c>
      <c r="F31" s="46"/>
      <c r="G31" s="44" t="s">
        <v>69</v>
      </c>
      <c r="H31" s="92" t="s">
        <v>27</v>
      </c>
      <c r="I31" s="94" t="s">
        <v>92</v>
      </c>
      <c r="J31" s="45" t="s">
        <v>47</v>
      </c>
      <c r="K31" s="62">
        <v>16.008505640164302</v>
      </c>
      <c r="L31" s="62">
        <v>32.984370348217183</v>
      </c>
      <c r="M31" s="62">
        <v>40.454855490711097</v>
      </c>
      <c r="N31" s="62">
        <v>10.55226852090728</v>
      </c>
    </row>
    <row r="32" spans="1:15" ht="12" customHeight="1">
      <c r="A32" s="50"/>
      <c r="B32" s="96"/>
      <c r="C32" s="97"/>
      <c r="D32" s="51" t="s">
        <v>48</v>
      </c>
      <c r="E32" s="84">
        <v>57.142857142857139</v>
      </c>
      <c r="F32" s="52"/>
      <c r="G32" s="50"/>
      <c r="H32" s="96"/>
      <c r="I32" s="97"/>
      <c r="J32" s="51" t="s">
        <v>49</v>
      </c>
      <c r="K32" s="64">
        <v>23.034823225784237</v>
      </c>
      <c r="L32" s="64">
        <v>33.109957787023347</v>
      </c>
      <c r="M32" s="64">
        <v>33.527045543671932</v>
      </c>
      <c r="N32" s="64">
        <v>10.328173443519862</v>
      </c>
    </row>
    <row r="33" spans="1:14" ht="24" customHeight="1">
      <c r="A33" s="91"/>
      <c r="B33" s="91"/>
      <c r="C33" s="91"/>
      <c r="D33" s="91"/>
      <c r="E33" s="91"/>
      <c r="G33" s="91"/>
      <c r="H33" s="91"/>
      <c r="I33" s="91"/>
      <c r="J33" s="91"/>
      <c r="K33" s="91"/>
      <c r="L33" s="91"/>
      <c r="M33" s="91"/>
      <c r="N33" s="91"/>
    </row>
  </sheetData>
  <mergeCells count="55">
    <mergeCell ref="A7:E7"/>
    <mergeCell ref="G7:N7"/>
    <mergeCell ref="C2:N2"/>
    <mergeCell ref="C1:N1"/>
    <mergeCell ref="C3:N4"/>
    <mergeCell ref="A5:E5"/>
    <mergeCell ref="J5:N5"/>
    <mergeCell ref="B8:B9"/>
    <mergeCell ref="C8:C9"/>
    <mergeCell ref="H8:H9"/>
    <mergeCell ref="I8:I9"/>
    <mergeCell ref="B10:B11"/>
    <mergeCell ref="C10:C11"/>
    <mergeCell ref="H10:H11"/>
    <mergeCell ref="I10:I11"/>
    <mergeCell ref="B12:B13"/>
    <mergeCell ref="C12:C13"/>
    <mergeCell ref="H12:H13"/>
    <mergeCell ref="I12:I13"/>
    <mergeCell ref="B14:B15"/>
    <mergeCell ref="C14:C15"/>
    <mergeCell ref="H14:H15"/>
    <mergeCell ref="I14:I15"/>
    <mergeCell ref="B16:B17"/>
    <mergeCell ref="C16:C17"/>
    <mergeCell ref="H16:H17"/>
    <mergeCell ref="I16:I17"/>
    <mergeCell ref="B18:B19"/>
    <mergeCell ref="C18:C19"/>
    <mergeCell ref="H18:H19"/>
    <mergeCell ref="I18:I19"/>
    <mergeCell ref="B20:B21"/>
    <mergeCell ref="C20:C21"/>
    <mergeCell ref="H20:H21"/>
    <mergeCell ref="I20:I21"/>
    <mergeCell ref="A24:F24"/>
    <mergeCell ref="G24:N24"/>
    <mergeCell ref="B25:B26"/>
    <mergeCell ref="C25:C26"/>
    <mergeCell ref="H25:H26"/>
    <mergeCell ref="I25:I26"/>
    <mergeCell ref="B27:B28"/>
    <mergeCell ref="C27:C28"/>
    <mergeCell ref="H27:H28"/>
    <mergeCell ref="I27:I28"/>
    <mergeCell ref="A33:E33"/>
    <mergeCell ref="G33:N33"/>
    <mergeCell ref="B29:B30"/>
    <mergeCell ref="C29:C30"/>
    <mergeCell ref="H29:H30"/>
    <mergeCell ref="I29:I30"/>
    <mergeCell ref="B31:B32"/>
    <mergeCell ref="C31:C32"/>
    <mergeCell ref="H31:H32"/>
    <mergeCell ref="I31:I32"/>
  </mergeCells>
  <pageMargins left="0.5" right="0.5" top="0.6" bottom="0.75" header="0.3" footer="0.6"/>
  <pageSetup orientation="landscape" r:id="rId1"/>
  <headerFooter>
    <oddFooter xml:space="preserve">&amp;R&amp;"Times New Roman,Regular"&amp;7FSSE 2014 MODULE REPORT  •  &amp;P  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theme="4"/>
  </sheetPr>
  <dimension ref="A1:K68"/>
  <sheetViews>
    <sheetView zoomScaleNormal="100" zoomScaleSheetLayoutView="100" workbookViewId="0"/>
  </sheetViews>
  <sheetFormatPr defaultColWidth="9.140625" defaultRowHeight="11.25"/>
  <cols>
    <col min="1" max="1" width="2.28515625" style="28" customWidth="1"/>
    <col min="2" max="2" width="20.28515625" style="10" customWidth="1"/>
    <col min="3" max="3" width="13.140625" style="2" customWidth="1"/>
    <col min="4" max="4" width="17.85546875" style="10" customWidth="1"/>
    <col min="5" max="5" width="7.140625" style="10" customWidth="1"/>
    <col min="6" max="6" width="6" style="10" customWidth="1"/>
    <col min="7" max="7" width="7.140625" style="10" customWidth="1"/>
    <col min="8" max="8" width="6" style="10" customWidth="1"/>
    <col min="9" max="9" width="7.140625" style="10" customWidth="1"/>
    <col min="10" max="10" width="6" style="10" customWidth="1"/>
    <col min="11" max="16384" width="9.140625" style="9"/>
  </cols>
  <sheetData>
    <row r="1" spans="1:11" ht="18.75" customHeight="1">
      <c r="A1" s="24"/>
      <c r="B1" s="9"/>
      <c r="C1" s="115" t="s">
        <v>97</v>
      </c>
      <c r="D1" s="115"/>
      <c r="E1" s="115"/>
      <c r="F1" s="115"/>
      <c r="G1" s="115"/>
      <c r="H1" s="115"/>
      <c r="I1" s="115"/>
      <c r="J1" s="115"/>
      <c r="K1" s="7"/>
    </row>
    <row r="2" spans="1:11" ht="18.75" customHeight="1">
      <c r="A2" s="24"/>
      <c r="B2" s="9"/>
      <c r="C2" s="116" t="s">
        <v>101</v>
      </c>
      <c r="D2" s="116"/>
      <c r="E2" s="116"/>
      <c r="F2" s="116"/>
      <c r="G2" s="116"/>
      <c r="H2" s="116"/>
      <c r="I2" s="116"/>
      <c r="J2" s="116"/>
      <c r="K2" s="7"/>
    </row>
    <row r="3" spans="1:11" s="10" customFormat="1" ht="20.100000000000001" customHeight="1">
      <c r="A3" s="25"/>
      <c r="B3" s="11"/>
      <c r="C3" s="111" t="s">
        <v>105</v>
      </c>
      <c r="D3" s="111"/>
      <c r="E3" s="111"/>
      <c r="F3" s="111"/>
      <c r="G3" s="111"/>
      <c r="H3" s="111"/>
      <c r="I3" s="111"/>
      <c r="J3" s="111"/>
      <c r="K3" s="8"/>
    </row>
    <row r="4" spans="1:11" s="10" customFormat="1" ht="20.100000000000001" customHeight="1">
      <c r="A4" s="70"/>
      <c r="B4" s="71"/>
      <c r="C4" s="112"/>
      <c r="D4" s="112"/>
      <c r="E4" s="112"/>
      <c r="F4" s="112"/>
      <c r="G4" s="112"/>
      <c r="H4" s="112"/>
      <c r="I4" s="112"/>
      <c r="J4" s="112"/>
      <c r="K4" s="8"/>
    </row>
    <row r="5" spans="1:11" s="73" customFormat="1" ht="13.9" customHeight="1">
      <c r="A5" s="72"/>
      <c r="C5" s="74"/>
      <c r="E5" s="117" t="s">
        <v>12</v>
      </c>
      <c r="F5" s="117"/>
      <c r="G5" s="117" t="s">
        <v>13</v>
      </c>
      <c r="H5" s="117"/>
      <c r="I5" s="117" t="s">
        <v>3</v>
      </c>
      <c r="J5" s="117"/>
      <c r="K5" s="75"/>
    </row>
    <row r="6" spans="1:11" s="4" customFormat="1" ht="13.9" customHeight="1">
      <c r="A6" s="26"/>
      <c r="B6" s="3"/>
      <c r="C6" s="15" t="s">
        <v>11</v>
      </c>
      <c r="D6" s="16" t="s">
        <v>4</v>
      </c>
      <c r="E6" s="17" t="s">
        <v>5</v>
      </c>
      <c r="F6" s="17" t="s">
        <v>2</v>
      </c>
      <c r="G6" s="17" t="s">
        <v>5</v>
      </c>
      <c r="H6" s="17" t="s">
        <v>2</v>
      </c>
      <c r="I6" s="17" t="s">
        <v>5</v>
      </c>
      <c r="J6" s="17" t="s">
        <v>2</v>
      </c>
    </row>
    <row r="7" spans="1:11" s="77" customFormat="1" ht="13.9" customHeight="1">
      <c r="A7" s="76" t="s">
        <v>32</v>
      </c>
      <c r="B7" s="118" t="s">
        <v>31</v>
      </c>
      <c r="C7" s="118"/>
      <c r="D7" s="118"/>
      <c r="E7" s="118"/>
      <c r="F7" s="118"/>
      <c r="G7" s="118"/>
      <c r="H7" s="118"/>
      <c r="I7" s="118"/>
      <c r="J7" s="118"/>
    </row>
    <row r="8" spans="1:11" s="12" customFormat="1" ht="13.9" customHeight="1">
      <c r="A8" s="1" t="s">
        <v>0</v>
      </c>
      <c r="B8" s="119" t="s">
        <v>17</v>
      </c>
      <c r="C8" s="20" t="s">
        <v>71</v>
      </c>
      <c r="D8" s="12" t="s">
        <v>14</v>
      </c>
      <c r="E8" s="5">
        <v>26</v>
      </c>
      <c r="F8" s="5">
        <v>32.911392405063289</v>
      </c>
      <c r="G8" s="5">
        <v>28</v>
      </c>
      <c r="H8" s="5">
        <v>22.047244094488189</v>
      </c>
      <c r="I8" s="5">
        <v>54</v>
      </c>
      <c r="J8" s="5">
        <v>26.21359223300971</v>
      </c>
    </row>
    <row r="9" spans="1:11" s="12" customFormat="1" ht="13.9" customHeight="1">
      <c r="A9" s="1"/>
      <c r="B9" s="119"/>
      <c r="C9" s="21"/>
      <c r="D9" s="12" t="s">
        <v>15</v>
      </c>
      <c r="E9" s="5">
        <v>23</v>
      </c>
      <c r="F9" s="5">
        <v>29.11392405063291</v>
      </c>
      <c r="G9" s="5">
        <v>40</v>
      </c>
      <c r="H9" s="5">
        <v>31.496062992125985</v>
      </c>
      <c r="I9" s="5">
        <v>63</v>
      </c>
      <c r="J9" s="5">
        <v>30.582524271844662</v>
      </c>
    </row>
    <row r="10" spans="1:11" s="12" customFormat="1" ht="13.9" customHeight="1">
      <c r="A10" s="1"/>
      <c r="B10" s="119"/>
      <c r="C10" s="21"/>
      <c r="D10" s="12" t="s">
        <v>16</v>
      </c>
      <c r="E10" s="5">
        <v>16</v>
      </c>
      <c r="F10" s="5">
        <v>20.253164556962027</v>
      </c>
      <c r="G10" s="5">
        <v>27</v>
      </c>
      <c r="H10" s="5">
        <v>21.259842519685041</v>
      </c>
      <c r="I10" s="5">
        <v>43</v>
      </c>
      <c r="J10" s="5">
        <v>20.873786407766989</v>
      </c>
    </row>
    <row r="11" spans="1:11" s="22" customFormat="1" ht="13.9" customHeight="1">
      <c r="A11" s="1"/>
      <c r="B11" s="119"/>
      <c r="C11" s="21"/>
      <c r="D11" s="12" t="s">
        <v>70</v>
      </c>
      <c r="E11" s="5">
        <v>14</v>
      </c>
      <c r="F11" s="5">
        <v>17.721518987341771</v>
      </c>
      <c r="G11" s="5">
        <v>32</v>
      </c>
      <c r="H11" s="5">
        <v>25.196850393700789</v>
      </c>
      <c r="I11" s="5">
        <v>46</v>
      </c>
      <c r="J11" s="5">
        <v>22.33009708737864</v>
      </c>
    </row>
    <row r="12" spans="1:11" s="12" customFormat="1" ht="13.9" customHeight="1">
      <c r="A12" s="29"/>
      <c r="B12" s="120"/>
      <c r="C12" s="23"/>
      <c r="D12" s="19" t="s">
        <v>3</v>
      </c>
      <c r="E12" s="6">
        <v>79</v>
      </c>
      <c r="F12" s="6">
        <v>100</v>
      </c>
      <c r="G12" s="6">
        <v>127</v>
      </c>
      <c r="H12" s="6">
        <v>100</v>
      </c>
      <c r="I12" s="6">
        <v>206</v>
      </c>
      <c r="J12" s="6">
        <v>100</v>
      </c>
    </row>
    <row r="13" spans="1:11" s="12" customFormat="1" ht="13.9" customHeight="1">
      <c r="A13" s="29" t="s">
        <v>1</v>
      </c>
      <c r="B13" s="119" t="s">
        <v>18</v>
      </c>
      <c r="C13" s="20" t="s">
        <v>72</v>
      </c>
      <c r="D13" s="12" t="s">
        <v>14</v>
      </c>
      <c r="E13" s="5">
        <v>27</v>
      </c>
      <c r="F13" s="5">
        <v>34.615384615384613</v>
      </c>
      <c r="G13" s="5">
        <v>33</v>
      </c>
      <c r="H13" s="5">
        <v>26.19047619047619</v>
      </c>
      <c r="I13" s="5">
        <v>60</v>
      </c>
      <c r="J13" s="5">
        <v>29.411764705882351</v>
      </c>
    </row>
    <row r="14" spans="1:11" s="12" customFormat="1" ht="13.9" customHeight="1">
      <c r="A14" s="1"/>
      <c r="B14" s="119"/>
      <c r="C14" s="21"/>
      <c r="D14" s="12" t="s">
        <v>15</v>
      </c>
      <c r="E14" s="5">
        <v>26</v>
      </c>
      <c r="F14" s="5">
        <v>33.333333333333336</v>
      </c>
      <c r="G14" s="5">
        <v>31</v>
      </c>
      <c r="H14" s="5">
        <v>24.603174603174605</v>
      </c>
      <c r="I14" s="5">
        <v>57</v>
      </c>
      <c r="J14" s="5">
        <v>27.941176470588236</v>
      </c>
    </row>
    <row r="15" spans="1:11" s="12" customFormat="1" ht="13.9" customHeight="1">
      <c r="A15" s="1"/>
      <c r="B15" s="119"/>
      <c r="C15" s="21"/>
      <c r="D15" s="12" t="s">
        <v>16</v>
      </c>
      <c r="E15" s="5">
        <v>8</v>
      </c>
      <c r="F15" s="5">
        <v>10.256410256410257</v>
      </c>
      <c r="G15" s="5">
        <v>33</v>
      </c>
      <c r="H15" s="5">
        <v>26.19047619047619</v>
      </c>
      <c r="I15" s="5">
        <v>41</v>
      </c>
      <c r="J15" s="5">
        <v>20.098039215686274</v>
      </c>
    </row>
    <row r="16" spans="1:11" s="12" customFormat="1" ht="13.9" customHeight="1">
      <c r="A16" s="1"/>
      <c r="B16" s="119"/>
      <c r="C16" s="21"/>
      <c r="D16" s="12" t="s">
        <v>70</v>
      </c>
      <c r="E16" s="5">
        <v>17</v>
      </c>
      <c r="F16" s="5">
        <v>21.794871794871796</v>
      </c>
      <c r="G16" s="5">
        <v>29</v>
      </c>
      <c r="H16" s="5">
        <v>23.015873015873016</v>
      </c>
      <c r="I16" s="5">
        <v>46</v>
      </c>
      <c r="J16" s="5">
        <v>22.549019607843139</v>
      </c>
    </row>
    <row r="17" spans="1:10" s="12" customFormat="1" ht="13.9" customHeight="1">
      <c r="A17" s="29"/>
      <c r="B17" s="120"/>
      <c r="C17" s="23"/>
      <c r="D17" s="19" t="s">
        <v>3</v>
      </c>
      <c r="E17" s="6">
        <v>78</v>
      </c>
      <c r="F17" s="6">
        <v>100</v>
      </c>
      <c r="G17" s="6">
        <v>126</v>
      </c>
      <c r="H17" s="6">
        <v>100</v>
      </c>
      <c r="I17" s="6">
        <v>204</v>
      </c>
      <c r="J17" s="6">
        <v>100</v>
      </c>
    </row>
    <row r="18" spans="1:10" s="22" customFormat="1" ht="13.9" customHeight="1">
      <c r="A18" s="29" t="s">
        <v>6</v>
      </c>
      <c r="B18" s="119" t="s">
        <v>19</v>
      </c>
      <c r="C18" s="20" t="s">
        <v>73</v>
      </c>
      <c r="D18" s="12" t="s">
        <v>14</v>
      </c>
      <c r="E18" s="5">
        <v>24</v>
      </c>
      <c r="F18" s="5">
        <v>31.168831168831169</v>
      </c>
      <c r="G18" s="5">
        <v>31</v>
      </c>
      <c r="H18" s="5">
        <v>24.409448818897637</v>
      </c>
      <c r="I18" s="5">
        <v>55</v>
      </c>
      <c r="J18" s="5">
        <v>26.96078431372549</v>
      </c>
    </row>
    <row r="19" spans="1:10" s="12" customFormat="1" ht="13.9" customHeight="1">
      <c r="A19" s="1"/>
      <c r="B19" s="119"/>
      <c r="C19" s="21"/>
      <c r="D19" s="12" t="s">
        <v>15</v>
      </c>
      <c r="E19" s="5">
        <v>21</v>
      </c>
      <c r="F19" s="5">
        <v>27.272727272727273</v>
      </c>
      <c r="G19" s="5">
        <v>43</v>
      </c>
      <c r="H19" s="5">
        <v>33.85826771653543</v>
      </c>
      <c r="I19" s="5">
        <v>64</v>
      </c>
      <c r="J19" s="5">
        <v>31.372549019607842</v>
      </c>
    </row>
    <row r="20" spans="1:10" s="12" customFormat="1" ht="13.9" customHeight="1">
      <c r="A20" s="1"/>
      <c r="B20" s="119"/>
      <c r="C20" s="21"/>
      <c r="D20" s="12" t="s">
        <v>16</v>
      </c>
      <c r="E20" s="5">
        <v>20</v>
      </c>
      <c r="F20" s="5">
        <v>25.974025974025974</v>
      </c>
      <c r="G20" s="5">
        <v>32</v>
      </c>
      <c r="H20" s="5">
        <v>25.196850393700789</v>
      </c>
      <c r="I20" s="5">
        <v>52</v>
      </c>
      <c r="J20" s="5">
        <v>25.490196078431371</v>
      </c>
    </row>
    <row r="21" spans="1:10" s="12" customFormat="1" ht="13.9" customHeight="1">
      <c r="A21" s="1"/>
      <c r="B21" s="119"/>
      <c r="C21" s="21"/>
      <c r="D21" s="12" t="s">
        <v>70</v>
      </c>
      <c r="E21" s="5">
        <v>12</v>
      </c>
      <c r="F21" s="5">
        <v>15.584415584415584</v>
      </c>
      <c r="G21" s="5">
        <v>21</v>
      </c>
      <c r="H21" s="5">
        <v>16.535433070866141</v>
      </c>
      <c r="I21" s="5">
        <v>33</v>
      </c>
      <c r="J21" s="5">
        <v>16.176470588235293</v>
      </c>
    </row>
    <row r="22" spans="1:10" s="12" customFormat="1" ht="13.9" customHeight="1">
      <c r="A22" s="29"/>
      <c r="B22" s="120"/>
      <c r="C22" s="23"/>
      <c r="D22" s="19" t="s">
        <v>3</v>
      </c>
      <c r="E22" s="6">
        <v>77</v>
      </c>
      <c r="F22" s="6">
        <v>100</v>
      </c>
      <c r="G22" s="6">
        <v>127</v>
      </c>
      <c r="H22" s="6">
        <v>100</v>
      </c>
      <c r="I22" s="6">
        <v>204</v>
      </c>
      <c r="J22" s="6">
        <v>100</v>
      </c>
    </row>
    <row r="23" spans="1:10" s="12" customFormat="1" ht="13.9" customHeight="1">
      <c r="A23" s="29" t="s">
        <v>7</v>
      </c>
      <c r="B23" s="119" t="s">
        <v>55</v>
      </c>
      <c r="C23" s="20" t="s">
        <v>74</v>
      </c>
      <c r="D23" s="12" t="s">
        <v>14</v>
      </c>
      <c r="E23" s="5">
        <v>20</v>
      </c>
      <c r="F23" s="5">
        <v>25.641025641025642</v>
      </c>
      <c r="G23" s="5">
        <v>19</v>
      </c>
      <c r="H23" s="5">
        <v>14.960629921259843</v>
      </c>
      <c r="I23" s="5">
        <v>39</v>
      </c>
      <c r="J23" s="5">
        <v>19.024390243902438</v>
      </c>
    </row>
    <row r="24" spans="1:10" s="12" customFormat="1" ht="13.9" customHeight="1">
      <c r="A24" s="1"/>
      <c r="B24" s="119"/>
      <c r="C24" s="21"/>
      <c r="D24" s="12" t="s">
        <v>15</v>
      </c>
      <c r="E24" s="5">
        <v>28</v>
      </c>
      <c r="F24" s="5">
        <v>35.897435897435898</v>
      </c>
      <c r="G24" s="5">
        <v>32</v>
      </c>
      <c r="H24" s="5">
        <v>25.196850393700789</v>
      </c>
      <c r="I24" s="5">
        <v>60</v>
      </c>
      <c r="J24" s="5">
        <v>29.26829268292683</v>
      </c>
    </row>
    <row r="25" spans="1:10" s="12" customFormat="1" ht="13.9" customHeight="1">
      <c r="A25" s="1"/>
      <c r="B25" s="119"/>
      <c r="C25" s="21"/>
      <c r="D25" s="12" t="s">
        <v>16</v>
      </c>
      <c r="E25" s="5">
        <v>15</v>
      </c>
      <c r="F25" s="5">
        <v>19.23076923076923</v>
      </c>
      <c r="G25" s="5">
        <v>40</v>
      </c>
      <c r="H25" s="5">
        <v>31.496062992125985</v>
      </c>
      <c r="I25" s="5">
        <v>55</v>
      </c>
      <c r="J25" s="5">
        <v>26.829268292682926</v>
      </c>
    </row>
    <row r="26" spans="1:10" s="12" customFormat="1" ht="13.9" customHeight="1">
      <c r="A26" s="1"/>
      <c r="B26" s="119"/>
      <c r="C26" s="21"/>
      <c r="D26" s="12" t="s">
        <v>70</v>
      </c>
      <c r="E26" s="5">
        <v>15</v>
      </c>
      <c r="F26" s="5">
        <v>19.23076923076923</v>
      </c>
      <c r="G26" s="5">
        <v>36</v>
      </c>
      <c r="H26" s="5">
        <v>28.346456692913385</v>
      </c>
      <c r="I26" s="5">
        <v>51</v>
      </c>
      <c r="J26" s="5">
        <v>24.878048780487806</v>
      </c>
    </row>
    <row r="27" spans="1:10" s="22" customFormat="1" ht="13.9" customHeight="1">
      <c r="A27" s="29"/>
      <c r="B27" s="120"/>
      <c r="C27" s="23"/>
      <c r="D27" s="19" t="s">
        <v>3</v>
      </c>
      <c r="E27" s="6">
        <v>78</v>
      </c>
      <c r="F27" s="6">
        <v>100</v>
      </c>
      <c r="G27" s="6">
        <v>127</v>
      </c>
      <c r="H27" s="6">
        <v>100</v>
      </c>
      <c r="I27" s="6">
        <v>205</v>
      </c>
      <c r="J27" s="6">
        <v>100</v>
      </c>
    </row>
    <row r="28" spans="1:10" s="12" customFormat="1" ht="13.9" customHeight="1">
      <c r="A28" s="1" t="s">
        <v>8</v>
      </c>
      <c r="B28" s="119" t="s">
        <v>20</v>
      </c>
      <c r="C28" s="20" t="s">
        <v>75</v>
      </c>
      <c r="D28" s="12" t="s">
        <v>14</v>
      </c>
      <c r="E28" s="5">
        <v>12</v>
      </c>
      <c r="F28" s="5">
        <v>15.384615384615385</v>
      </c>
      <c r="G28" s="5">
        <v>10</v>
      </c>
      <c r="H28" s="5">
        <v>7.8740157480314963</v>
      </c>
      <c r="I28" s="5">
        <v>22</v>
      </c>
      <c r="J28" s="5">
        <v>10.731707317073171</v>
      </c>
    </row>
    <row r="29" spans="1:10" s="12" customFormat="1" ht="13.9" customHeight="1">
      <c r="A29" s="1"/>
      <c r="B29" s="119"/>
      <c r="C29" s="21"/>
      <c r="D29" s="12" t="s">
        <v>15</v>
      </c>
      <c r="E29" s="5">
        <v>15</v>
      </c>
      <c r="F29" s="5">
        <v>19.23076923076923</v>
      </c>
      <c r="G29" s="5">
        <v>15</v>
      </c>
      <c r="H29" s="5">
        <v>11.811023622047244</v>
      </c>
      <c r="I29" s="5">
        <v>30</v>
      </c>
      <c r="J29" s="5">
        <v>14.634146341463415</v>
      </c>
    </row>
    <row r="30" spans="1:10" s="12" customFormat="1" ht="13.9" customHeight="1">
      <c r="A30" s="1"/>
      <c r="B30" s="119"/>
      <c r="C30" s="21"/>
      <c r="D30" s="12" t="s">
        <v>16</v>
      </c>
      <c r="E30" s="5">
        <v>25</v>
      </c>
      <c r="F30" s="5">
        <v>32.051282051282051</v>
      </c>
      <c r="G30" s="5">
        <v>49</v>
      </c>
      <c r="H30" s="5">
        <v>38.582677165354333</v>
      </c>
      <c r="I30" s="5">
        <v>74</v>
      </c>
      <c r="J30" s="5">
        <v>36.097560975609753</v>
      </c>
    </row>
    <row r="31" spans="1:10" s="12" customFormat="1" ht="13.9" customHeight="1">
      <c r="A31" s="1"/>
      <c r="B31" s="119"/>
      <c r="C31" s="21"/>
      <c r="D31" s="12" t="s">
        <v>70</v>
      </c>
      <c r="E31" s="5">
        <v>26</v>
      </c>
      <c r="F31" s="5">
        <v>33.333333333333336</v>
      </c>
      <c r="G31" s="5">
        <v>53</v>
      </c>
      <c r="H31" s="5">
        <v>41.732283464566926</v>
      </c>
      <c r="I31" s="5">
        <v>79</v>
      </c>
      <c r="J31" s="5">
        <v>38.536585365853661</v>
      </c>
    </row>
    <row r="32" spans="1:10" s="12" customFormat="1" ht="13.9" customHeight="1">
      <c r="A32" s="29"/>
      <c r="B32" s="120"/>
      <c r="C32" s="23"/>
      <c r="D32" s="19" t="s">
        <v>3</v>
      </c>
      <c r="E32" s="6">
        <v>78</v>
      </c>
      <c r="F32" s="6">
        <v>100</v>
      </c>
      <c r="G32" s="6">
        <v>127</v>
      </c>
      <c r="H32" s="6">
        <v>100</v>
      </c>
      <c r="I32" s="6">
        <v>205</v>
      </c>
      <c r="J32" s="6">
        <v>100</v>
      </c>
    </row>
    <row r="33" spans="1:10" s="12" customFormat="1" ht="13.9" customHeight="1">
      <c r="A33" s="29" t="s">
        <v>9</v>
      </c>
      <c r="B33" s="119" t="s">
        <v>21</v>
      </c>
      <c r="C33" s="20" t="s">
        <v>76</v>
      </c>
      <c r="D33" s="12" t="s">
        <v>14</v>
      </c>
      <c r="E33" s="5">
        <v>12</v>
      </c>
      <c r="F33" s="5">
        <v>15.384615384615385</v>
      </c>
      <c r="G33" s="5">
        <v>5</v>
      </c>
      <c r="H33" s="5">
        <v>3.9682539682539684</v>
      </c>
      <c r="I33" s="5">
        <v>17</v>
      </c>
      <c r="J33" s="5">
        <v>8.3333333333333339</v>
      </c>
    </row>
    <row r="34" spans="1:10" s="12" customFormat="1" ht="13.9" customHeight="1">
      <c r="A34" s="1"/>
      <c r="B34" s="119"/>
      <c r="C34" s="21"/>
      <c r="D34" s="12" t="s">
        <v>15</v>
      </c>
      <c r="E34" s="5">
        <v>16</v>
      </c>
      <c r="F34" s="5">
        <v>20.512820512820515</v>
      </c>
      <c r="G34" s="5">
        <v>19</v>
      </c>
      <c r="H34" s="5">
        <v>15.079365079365079</v>
      </c>
      <c r="I34" s="5">
        <v>35</v>
      </c>
      <c r="J34" s="5">
        <v>17.156862745098039</v>
      </c>
    </row>
    <row r="35" spans="1:10" s="12" customFormat="1" ht="13.9" customHeight="1">
      <c r="A35" s="1"/>
      <c r="B35" s="119"/>
      <c r="C35" s="21"/>
      <c r="D35" s="12" t="s">
        <v>16</v>
      </c>
      <c r="E35" s="5">
        <v>25</v>
      </c>
      <c r="F35" s="5">
        <v>32.051282051282051</v>
      </c>
      <c r="G35" s="5">
        <v>42</v>
      </c>
      <c r="H35" s="5">
        <v>33.333333333333336</v>
      </c>
      <c r="I35" s="5">
        <v>67</v>
      </c>
      <c r="J35" s="5">
        <v>32.843137254901961</v>
      </c>
    </row>
    <row r="36" spans="1:10" s="12" customFormat="1" ht="13.9" customHeight="1">
      <c r="A36" s="1"/>
      <c r="B36" s="119"/>
      <c r="C36" s="21"/>
      <c r="D36" s="12" t="s">
        <v>70</v>
      </c>
      <c r="E36" s="5">
        <v>25</v>
      </c>
      <c r="F36" s="5">
        <v>32.051282051282051</v>
      </c>
      <c r="G36" s="5">
        <v>60</v>
      </c>
      <c r="H36" s="5">
        <v>47.61904761904762</v>
      </c>
      <c r="I36" s="5">
        <v>85</v>
      </c>
      <c r="J36" s="5">
        <v>41.666666666666664</v>
      </c>
    </row>
    <row r="37" spans="1:10" s="12" customFormat="1" ht="13.9" customHeight="1">
      <c r="A37" s="29"/>
      <c r="B37" s="120"/>
      <c r="C37" s="23"/>
      <c r="D37" s="19" t="s">
        <v>3</v>
      </c>
      <c r="E37" s="6">
        <v>78</v>
      </c>
      <c r="F37" s="6">
        <v>100</v>
      </c>
      <c r="G37" s="6">
        <v>126</v>
      </c>
      <c r="H37" s="6">
        <v>100</v>
      </c>
      <c r="I37" s="6">
        <v>204</v>
      </c>
      <c r="J37" s="6">
        <v>100</v>
      </c>
    </row>
    <row r="38" spans="1:10" s="12" customFormat="1" ht="13.9" customHeight="1">
      <c r="A38" s="29" t="s">
        <v>10</v>
      </c>
      <c r="B38" s="119" t="s">
        <v>22</v>
      </c>
      <c r="C38" s="79" t="s">
        <v>77</v>
      </c>
      <c r="D38" s="22" t="s">
        <v>14</v>
      </c>
      <c r="E38" s="5">
        <v>15</v>
      </c>
      <c r="F38" s="5">
        <v>19.736842105263158</v>
      </c>
      <c r="G38" s="5">
        <v>12</v>
      </c>
      <c r="H38" s="5">
        <v>9.375</v>
      </c>
      <c r="I38" s="5">
        <v>27</v>
      </c>
      <c r="J38" s="5">
        <v>13.235294117647058</v>
      </c>
    </row>
    <row r="39" spans="1:10" s="12" customFormat="1" ht="13.9" customHeight="1">
      <c r="A39" s="29"/>
      <c r="B39" s="119"/>
      <c r="C39" s="35"/>
      <c r="D39" s="22" t="s">
        <v>15</v>
      </c>
      <c r="E39" s="5">
        <v>18</v>
      </c>
      <c r="F39" s="5">
        <v>23.684210526315791</v>
      </c>
      <c r="G39" s="5">
        <v>16</v>
      </c>
      <c r="H39" s="5">
        <v>12.5</v>
      </c>
      <c r="I39" s="5">
        <v>34</v>
      </c>
      <c r="J39" s="5">
        <v>16.666666666666668</v>
      </c>
    </row>
    <row r="40" spans="1:10" s="12" customFormat="1" ht="13.9" customHeight="1">
      <c r="A40" s="29"/>
      <c r="B40" s="119"/>
      <c r="C40" s="35"/>
      <c r="D40" s="22" t="s">
        <v>16</v>
      </c>
      <c r="E40" s="5">
        <v>28</v>
      </c>
      <c r="F40" s="5">
        <v>36.842105263157897</v>
      </c>
      <c r="G40" s="5">
        <v>52</v>
      </c>
      <c r="H40" s="5">
        <v>40.625</v>
      </c>
      <c r="I40" s="5">
        <v>80</v>
      </c>
      <c r="J40" s="5">
        <v>39.215686274509807</v>
      </c>
    </row>
    <row r="41" spans="1:10" s="12" customFormat="1" ht="13.9" customHeight="1">
      <c r="A41" s="29"/>
      <c r="B41" s="119"/>
      <c r="C41" s="35"/>
      <c r="D41" s="22" t="s">
        <v>70</v>
      </c>
      <c r="E41" s="5">
        <v>15</v>
      </c>
      <c r="F41" s="5">
        <v>19.736842105263158</v>
      </c>
      <c r="G41" s="5">
        <v>48</v>
      </c>
      <c r="H41" s="5">
        <v>37.5</v>
      </c>
      <c r="I41" s="5">
        <v>63</v>
      </c>
      <c r="J41" s="5">
        <v>30.882352941176471</v>
      </c>
    </row>
    <row r="42" spans="1:10" s="12" customFormat="1" ht="13.9" customHeight="1">
      <c r="A42" s="27"/>
      <c r="B42" s="120"/>
      <c r="C42" s="23"/>
      <c r="D42" s="19" t="s">
        <v>3</v>
      </c>
      <c r="E42" s="6">
        <v>76</v>
      </c>
      <c r="F42" s="6">
        <v>100</v>
      </c>
      <c r="G42" s="6">
        <v>128</v>
      </c>
      <c r="H42" s="6">
        <v>100</v>
      </c>
      <c r="I42" s="6">
        <v>204</v>
      </c>
      <c r="J42" s="6">
        <v>100</v>
      </c>
    </row>
    <row r="43" spans="1:10" s="77" customFormat="1" ht="13.9" customHeight="1">
      <c r="A43" s="78" t="s">
        <v>33</v>
      </c>
      <c r="B43" s="118" t="s">
        <v>104</v>
      </c>
      <c r="C43" s="118"/>
      <c r="D43" s="118"/>
      <c r="E43" s="118"/>
      <c r="F43" s="118"/>
      <c r="G43" s="118"/>
      <c r="H43" s="118"/>
      <c r="I43" s="118"/>
      <c r="J43" s="118"/>
    </row>
    <row r="44" spans="1:10" s="12" customFormat="1" ht="13.9" customHeight="1">
      <c r="A44" s="1" t="s">
        <v>0</v>
      </c>
      <c r="B44" s="119" t="s">
        <v>30</v>
      </c>
      <c r="C44" s="20" t="s">
        <v>78</v>
      </c>
      <c r="D44" s="12" t="s">
        <v>23</v>
      </c>
      <c r="E44" s="5">
        <v>11</v>
      </c>
      <c r="F44" s="5">
        <v>14.473684210526315</v>
      </c>
      <c r="G44" s="5">
        <v>10</v>
      </c>
      <c r="H44" s="5">
        <v>7.8125</v>
      </c>
      <c r="I44" s="5">
        <v>21</v>
      </c>
      <c r="J44" s="5">
        <v>10.294117647058824</v>
      </c>
    </row>
    <row r="45" spans="1:10" s="12" customFormat="1" ht="13.9" customHeight="1">
      <c r="A45" s="1"/>
      <c r="B45" s="119"/>
      <c r="C45" s="21"/>
      <c r="D45" s="12" t="s">
        <v>24</v>
      </c>
      <c r="E45" s="5">
        <v>15</v>
      </c>
      <c r="F45" s="5">
        <v>19.736842105263158</v>
      </c>
      <c r="G45" s="5">
        <v>21</v>
      </c>
      <c r="H45" s="5">
        <v>16.40625</v>
      </c>
      <c r="I45" s="5">
        <v>36</v>
      </c>
      <c r="J45" s="5">
        <v>17.647058823529413</v>
      </c>
    </row>
    <row r="46" spans="1:10" s="12" customFormat="1" ht="13.9" customHeight="1">
      <c r="A46" s="1"/>
      <c r="B46" s="119"/>
      <c r="C46" s="21"/>
      <c r="D46" s="12" t="s">
        <v>25</v>
      </c>
      <c r="E46" s="5">
        <v>24</v>
      </c>
      <c r="F46" s="5">
        <v>31.578947368421051</v>
      </c>
      <c r="G46" s="5">
        <v>34</v>
      </c>
      <c r="H46" s="5">
        <v>26.5625</v>
      </c>
      <c r="I46" s="5">
        <v>58</v>
      </c>
      <c r="J46" s="5">
        <v>28.431372549019606</v>
      </c>
    </row>
    <row r="47" spans="1:10" s="12" customFormat="1" ht="13.9" customHeight="1">
      <c r="A47" s="1"/>
      <c r="B47" s="119"/>
      <c r="C47" s="21"/>
      <c r="D47" s="12" t="s">
        <v>26</v>
      </c>
      <c r="E47" s="5">
        <v>26</v>
      </c>
      <c r="F47" s="5">
        <v>34.210526315789473</v>
      </c>
      <c r="G47" s="5">
        <v>63</v>
      </c>
      <c r="H47" s="5">
        <v>49.21875</v>
      </c>
      <c r="I47" s="5">
        <v>89</v>
      </c>
      <c r="J47" s="5">
        <v>43.627450980392155</v>
      </c>
    </row>
    <row r="48" spans="1:10" s="12" customFormat="1" ht="13.9" customHeight="1">
      <c r="A48" s="29"/>
      <c r="B48" s="120"/>
      <c r="C48" s="23"/>
      <c r="D48" s="19" t="s">
        <v>3</v>
      </c>
      <c r="E48" s="6">
        <v>76</v>
      </c>
      <c r="F48" s="6">
        <v>100</v>
      </c>
      <c r="G48" s="6">
        <v>128</v>
      </c>
      <c r="H48" s="6">
        <v>100</v>
      </c>
      <c r="I48" s="6">
        <v>204</v>
      </c>
      <c r="J48" s="6">
        <v>100</v>
      </c>
    </row>
    <row r="49" spans="1:10" s="12" customFormat="1" ht="13.9" customHeight="1">
      <c r="A49" s="29" t="s">
        <v>1</v>
      </c>
      <c r="B49" s="119" t="s">
        <v>29</v>
      </c>
      <c r="C49" s="20" t="s">
        <v>79</v>
      </c>
      <c r="D49" s="12" t="s">
        <v>23</v>
      </c>
      <c r="E49" s="5">
        <v>26</v>
      </c>
      <c r="F49" s="5">
        <v>34.210526315789473</v>
      </c>
      <c r="G49" s="5">
        <v>21</v>
      </c>
      <c r="H49" s="5">
        <v>16.666666666666668</v>
      </c>
      <c r="I49" s="5">
        <v>47</v>
      </c>
      <c r="J49" s="5">
        <v>23.267326732673268</v>
      </c>
    </row>
    <row r="50" spans="1:10" s="12" customFormat="1" ht="13.9" customHeight="1">
      <c r="A50" s="1"/>
      <c r="B50" s="119"/>
      <c r="C50" s="21"/>
      <c r="D50" s="12" t="s">
        <v>24</v>
      </c>
      <c r="E50" s="5">
        <v>21</v>
      </c>
      <c r="F50" s="5">
        <v>27.631578947368421</v>
      </c>
      <c r="G50" s="5">
        <v>41</v>
      </c>
      <c r="H50" s="5">
        <v>32.539682539682538</v>
      </c>
      <c r="I50" s="5">
        <v>62</v>
      </c>
      <c r="J50" s="5">
        <v>30.693069306930692</v>
      </c>
    </row>
    <row r="51" spans="1:10" s="12" customFormat="1" ht="13.9" customHeight="1">
      <c r="A51" s="1"/>
      <c r="B51" s="119"/>
      <c r="C51" s="21"/>
      <c r="D51" s="12" t="s">
        <v>25</v>
      </c>
      <c r="E51" s="5">
        <v>18</v>
      </c>
      <c r="F51" s="5">
        <v>23.684210526315791</v>
      </c>
      <c r="G51" s="5">
        <v>32</v>
      </c>
      <c r="H51" s="5">
        <v>25.396825396825395</v>
      </c>
      <c r="I51" s="5">
        <v>50</v>
      </c>
      <c r="J51" s="5">
        <v>24.752475247524753</v>
      </c>
    </row>
    <row r="52" spans="1:10" s="12" customFormat="1" ht="13.9" customHeight="1">
      <c r="A52" s="1"/>
      <c r="B52" s="119"/>
      <c r="C52" s="21"/>
      <c r="D52" s="12" t="s">
        <v>26</v>
      </c>
      <c r="E52" s="5">
        <v>11</v>
      </c>
      <c r="F52" s="5">
        <v>14.473684210526315</v>
      </c>
      <c r="G52" s="5">
        <v>32</v>
      </c>
      <c r="H52" s="5">
        <v>25.396825396825395</v>
      </c>
      <c r="I52" s="5">
        <v>43</v>
      </c>
      <c r="J52" s="5">
        <v>21.287128712871286</v>
      </c>
    </row>
    <row r="53" spans="1:10" s="12" customFormat="1" ht="13.9" customHeight="1">
      <c r="A53" s="29"/>
      <c r="B53" s="120"/>
      <c r="C53" s="23"/>
      <c r="D53" s="19" t="s">
        <v>3</v>
      </c>
      <c r="E53" s="6">
        <v>76</v>
      </c>
      <c r="F53" s="6">
        <v>100</v>
      </c>
      <c r="G53" s="6">
        <v>126</v>
      </c>
      <c r="H53" s="6">
        <v>100</v>
      </c>
      <c r="I53" s="6">
        <v>202</v>
      </c>
      <c r="J53" s="6">
        <v>100</v>
      </c>
    </row>
    <row r="54" spans="1:10" s="12" customFormat="1" ht="13.9" customHeight="1">
      <c r="A54" s="29" t="s">
        <v>6</v>
      </c>
      <c r="B54" s="119" t="s">
        <v>28</v>
      </c>
      <c r="C54" s="20" t="s">
        <v>80</v>
      </c>
      <c r="D54" s="12" t="s">
        <v>23</v>
      </c>
      <c r="E54" s="5">
        <v>13</v>
      </c>
      <c r="F54" s="5">
        <v>17.105263157894736</v>
      </c>
      <c r="G54" s="5">
        <v>9</v>
      </c>
      <c r="H54" s="5">
        <v>7.03125</v>
      </c>
      <c r="I54" s="5">
        <v>22</v>
      </c>
      <c r="J54" s="5">
        <v>10.784313725490197</v>
      </c>
    </row>
    <row r="55" spans="1:10" s="12" customFormat="1" ht="13.9" customHeight="1">
      <c r="A55" s="1"/>
      <c r="B55" s="119"/>
      <c r="C55" s="21"/>
      <c r="D55" s="12" t="s">
        <v>24</v>
      </c>
      <c r="E55" s="5">
        <v>29</v>
      </c>
      <c r="F55" s="5">
        <v>38.157894736842103</v>
      </c>
      <c r="G55" s="5">
        <v>43</v>
      </c>
      <c r="H55" s="5">
        <v>33.59375</v>
      </c>
      <c r="I55" s="5">
        <v>72</v>
      </c>
      <c r="J55" s="5">
        <v>35.294117647058826</v>
      </c>
    </row>
    <row r="56" spans="1:10" s="12" customFormat="1" ht="13.9" customHeight="1">
      <c r="A56" s="1"/>
      <c r="B56" s="119"/>
      <c r="C56" s="21"/>
      <c r="D56" s="12" t="s">
        <v>25</v>
      </c>
      <c r="E56" s="5">
        <v>21</v>
      </c>
      <c r="F56" s="5">
        <v>27.631578947368421</v>
      </c>
      <c r="G56" s="5">
        <v>38</v>
      </c>
      <c r="H56" s="5">
        <v>29.6875</v>
      </c>
      <c r="I56" s="5">
        <v>59</v>
      </c>
      <c r="J56" s="5">
        <v>28.921568627450981</v>
      </c>
    </row>
    <row r="57" spans="1:10" s="12" customFormat="1" ht="13.9" customHeight="1">
      <c r="A57" s="1"/>
      <c r="B57" s="119"/>
      <c r="C57" s="21"/>
      <c r="D57" s="12" t="s">
        <v>26</v>
      </c>
      <c r="E57" s="5">
        <v>13</v>
      </c>
      <c r="F57" s="5">
        <v>17.105263157894736</v>
      </c>
      <c r="G57" s="5">
        <v>38</v>
      </c>
      <c r="H57" s="5">
        <v>29.6875</v>
      </c>
      <c r="I57" s="5">
        <v>51</v>
      </c>
      <c r="J57" s="5">
        <v>25</v>
      </c>
    </row>
    <row r="58" spans="1:10" s="12" customFormat="1" ht="13.9" customHeight="1">
      <c r="A58" s="29"/>
      <c r="B58" s="120"/>
      <c r="C58" s="23"/>
      <c r="D58" s="19" t="s">
        <v>3</v>
      </c>
      <c r="E58" s="6">
        <v>76</v>
      </c>
      <c r="F58" s="6">
        <v>100</v>
      </c>
      <c r="G58" s="6">
        <v>128</v>
      </c>
      <c r="H58" s="6">
        <v>100</v>
      </c>
      <c r="I58" s="6">
        <v>204</v>
      </c>
      <c r="J58" s="6">
        <v>100</v>
      </c>
    </row>
    <row r="59" spans="1:10" s="12" customFormat="1" ht="13.9" customHeight="1">
      <c r="A59" s="29" t="s">
        <v>7</v>
      </c>
      <c r="B59" s="119" t="s">
        <v>27</v>
      </c>
      <c r="C59" s="20" t="s">
        <v>81</v>
      </c>
      <c r="D59" s="12" t="s">
        <v>23</v>
      </c>
      <c r="E59" s="5">
        <v>13</v>
      </c>
      <c r="F59" s="5">
        <v>17.105263157894736</v>
      </c>
      <c r="G59" s="5">
        <v>13</v>
      </c>
      <c r="H59" s="5">
        <v>10.317460317460318</v>
      </c>
      <c r="I59" s="5">
        <v>26</v>
      </c>
      <c r="J59" s="5">
        <v>12.871287128712872</v>
      </c>
    </row>
    <row r="60" spans="1:10" s="12" customFormat="1" ht="13.9" customHeight="1">
      <c r="A60" s="1"/>
      <c r="B60" s="119"/>
      <c r="C60" s="21"/>
      <c r="D60" s="12" t="s">
        <v>24</v>
      </c>
      <c r="E60" s="5">
        <v>27</v>
      </c>
      <c r="F60" s="5">
        <v>35.526315789473685</v>
      </c>
      <c r="G60" s="5">
        <v>41</v>
      </c>
      <c r="H60" s="5">
        <v>32.539682539682538</v>
      </c>
      <c r="I60" s="5">
        <v>68</v>
      </c>
      <c r="J60" s="5">
        <v>33.663366336633665</v>
      </c>
    </row>
    <row r="61" spans="1:10" s="12" customFormat="1" ht="13.9" customHeight="1">
      <c r="A61" s="1"/>
      <c r="B61" s="119"/>
      <c r="C61" s="21"/>
      <c r="D61" s="12" t="s">
        <v>25</v>
      </c>
      <c r="E61" s="5">
        <v>20</v>
      </c>
      <c r="F61" s="5">
        <v>26.315789473684209</v>
      </c>
      <c r="G61" s="5">
        <v>35</v>
      </c>
      <c r="H61" s="5">
        <v>27.777777777777779</v>
      </c>
      <c r="I61" s="5">
        <v>55</v>
      </c>
      <c r="J61" s="5">
        <v>27.227722772277229</v>
      </c>
    </row>
    <row r="62" spans="1:10" s="12" customFormat="1" ht="13.9" customHeight="1">
      <c r="A62" s="1"/>
      <c r="B62" s="119"/>
      <c r="C62" s="21"/>
      <c r="D62" s="12" t="s">
        <v>26</v>
      </c>
      <c r="E62" s="5">
        <v>16</v>
      </c>
      <c r="F62" s="5">
        <v>21.05263157894737</v>
      </c>
      <c r="G62" s="5">
        <v>37</v>
      </c>
      <c r="H62" s="5">
        <v>29.365079365079364</v>
      </c>
      <c r="I62" s="5">
        <v>53</v>
      </c>
      <c r="J62" s="5">
        <v>26.237623762376238</v>
      </c>
    </row>
    <row r="63" spans="1:10" s="12" customFormat="1" ht="13.9" customHeight="1">
      <c r="A63" s="27"/>
      <c r="B63" s="120"/>
      <c r="C63" s="23"/>
      <c r="D63" s="19" t="s">
        <v>3</v>
      </c>
      <c r="E63" s="6">
        <v>76</v>
      </c>
      <c r="F63" s="6">
        <v>100</v>
      </c>
      <c r="G63" s="6">
        <v>126</v>
      </c>
      <c r="H63" s="6">
        <v>100</v>
      </c>
      <c r="I63" s="6">
        <v>202</v>
      </c>
      <c r="J63" s="6">
        <v>100</v>
      </c>
    </row>
    <row r="64" spans="1:10" s="12" customFormat="1" ht="12" customHeight="1">
      <c r="A64" s="1"/>
      <c r="C64" s="21"/>
    </row>
    <row r="65" spans="1:10" s="12" customFormat="1" ht="12" customHeight="1">
      <c r="A65" s="1"/>
      <c r="C65" s="21"/>
    </row>
    <row r="66" spans="1:10" s="18" customFormat="1" ht="12" customHeight="1">
      <c r="A66" s="1"/>
      <c r="B66" s="12"/>
      <c r="C66" s="13"/>
      <c r="D66" s="12"/>
      <c r="E66" s="12"/>
      <c r="F66" s="12"/>
      <c r="G66" s="12"/>
      <c r="H66" s="12"/>
      <c r="I66" s="12"/>
      <c r="J66" s="12"/>
    </row>
    <row r="67" spans="1:10" s="18" customFormat="1" ht="12" customHeight="1">
      <c r="A67" s="1"/>
      <c r="B67" s="12"/>
      <c r="C67" s="13"/>
      <c r="D67" s="12"/>
      <c r="E67" s="12"/>
      <c r="F67" s="12"/>
      <c r="G67" s="12"/>
      <c r="H67" s="12"/>
      <c r="I67" s="12"/>
      <c r="J67" s="12"/>
    </row>
    <row r="68" spans="1:10" ht="11.25" customHeight="1"/>
  </sheetData>
  <mergeCells count="19">
    <mergeCell ref="B7:J7"/>
    <mergeCell ref="B43:J43"/>
    <mergeCell ref="B49:B53"/>
    <mergeCell ref="B54:B58"/>
    <mergeCell ref="B59:B63"/>
    <mergeCell ref="B8:B12"/>
    <mergeCell ref="B13:B17"/>
    <mergeCell ref="B18:B22"/>
    <mergeCell ref="B23:B27"/>
    <mergeCell ref="B33:B37"/>
    <mergeCell ref="B38:B42"/>
    <mergeCell ref="B44:B48"/>
    <mergeCell ref="B28:B32"/>
    <mergeCell ref="C1:J1"/>
    <mergeCell ref="C2:J2"/>
    <mergeCell ref="C3:J4"/>
    <mergeCell ref="E5:F5"/>
    <mergeCell ref="G5:H5"/>
    <mergeCell ref="I5:J5"/>
  </mergeCells>
  <conditionalFormatting sqref="C8">
    <cfRule type="duplicateValues" dxfId="14" priority="15"/>
  </conditionalFormatting>
  <conditionalFormatting sqref="C13">
    <cfRule type="duplicateValues" dxfId="13" priority="14"/>
  </conditionalFormatting>
  <conditionalFormatting sqref="C18">
    <cfRule type="duplicateValues" dxfId="12" priority="13"/>
  </conditionalFormatting>
  <conditionalFormatting sqref="C23">
    <cfRule type="duplicateValues" dxfId="11" priority="12"/>
  </conditionalFormatting>
  <conditionalFormatting sqref="C28">
    <cfRule type="duplicateValues" dxfId="10" priority="11"/>
  </conditionalFormatting>
  <conditionalFormatting sqref="C33">
    <cfRule type="duplicateValues" dxfId="9" priority="10"/>
  </conditionalFormatting>
  <conditionalFormatting sqref="C38">
    <cfRule type="duplicateValues" dxfId="8" priority="9"/>
  </conditionalFormatting>
  <conditionalFormatting sqref="C44">
    <cfRule type="duplicateValues" dxfId="7" priority="8"/>
  </conditionalFormatting>
  <conditionalFormatting sqref="C44">
    <cfRule type="duplicateValues" dxfId="6" priority="7"/>
  </conditionalFormatting>
  <conditionalFormatting sqref="C49">
    <cfRule type="duplicateValues" dxfId="5" priority="6"/>
  </conditionalFormatting>
  <conditionalFormatting sqref="C49">
    <cfRule type="duplicateValues" dxfId="4" priority="5"/>
  </conditionalFormatting>
  <conditionalFormatting sqref="C54">
    <cfRule type="duplicateValues" dxfId="3" priority="4"/>
  </conditionalFormatting>
  <conditionalFormatting sqref="C54">
    <cfRule type="duplicateValues" dxfId="2" priority="3"/>
  </conditionalFormatting>
  <conditionalFormatting sqref="C59">
    <cfRule type="duplicateValues" dxfId="1" priority="2"/>
  </conditionalFormatting>
  <conditionalFormatting sqref="C59">
    <cfRule type="duplicateValues" dxfId="0" priority="1"/>
  </conditionalFormatting>
  <pageMargins left="0.6" right="0.6" top="0.5" bottom="0.5" header="0.5" footer="0.3"/>
  <pageSetup orientation="portrait" r:id="rId1"/>
  <headerFooter differentOddEven="1">
    <oddFooter xml:space="preserve">&amp;R&amp;"Times New Roman,Regular"&amp;7FSSE 2014 MODULE REPORT  •  &amp;P </oddFooter>
    <evenFooter>&amp;L&amp;"Times New Roman,Regular"&amp;7&amp;P  •  FSSE 2014 MODULE REPORT</evenFooter>
  </headerFooter>
  <rowBreaks count="1" manualBreakCount="1">
    <brk id="42" max="9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5</vt:i4>
      </vt:variant>
    </vt:vector>
  </HeadingPairs>
  <TitlesOfParts>
    <vt:vector size="8" baseType="lpstr">
      <vt:lpstr>Cover</vt:lpstr>
      <vt:lpstr>FSSE-NSSE</vt:lpstr>
      <vt:lpstr>FSSE</vt:lpstr>
      <vt:lpstr>Cover!Print_Area</vt:lpstr>
      <vt:lpstr>FSSE!Print_Area</vt:lpstr>
      <vt:lpstr>'FSSE-NSSE'!Print_Area</vt:lpstr>
      <vt:lpstr>FSSE!Print_Titles</vt:lpstr>
      <vt:lpstr>'FSSE-NSSE'!Print_Titles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FSSE</dc:creator>
  <cp:lastModifiedBy>FSU</cp:lastModifiedBy>
  <cp:lastPrinted>2014-07-23T21:19:13Z</cp:lastPrinted>
  <dcterms:created xsi:type="dcterms:W3CDTF">2013-04-15T14:19:03Z</dcterms:created>
  <dcterms:modified xsi:type="dcterms:W3CDTF">2014-09-22T19:36:31Z</dcterms:modified>
</cp:coreProperties>
</file>